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R:\2022\SIF 2022\TSJ - ANUAL Formatos IFT 2022 - Poderes del Estado\"/>
    </mc:Choice>
  </mc:AlternateContent>
  <xr:revisionPtr revIDLastSave="0" documentId="13_ncr:1_{0A30782F-3F30-4B55-B4FD-63DCCEDE3994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10" yWindow="-110" windowWidth="19420" windowHeight="10420" xr2:uid="{00000000-000D-0000-FFFF-FFFF00000000}"/>
  </bookViews>
  <sheets>
    <sheet name="EAI_CE" sheetId="1" r:id="rId1"/>
  </sheets>
  <definedNames>
    <definedName name="ANEXO">#REF!</definedName>
    <definedName name="_xlnm.Print_Area" localSheetId="0">EAI_CE!$B$2:$H$37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<sst xmlns="http://schemas.openxmlformats.org/spreadsheetml/2006/main" count="24" uniqueCount="24">
  <si>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</si>
  <si>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</si>
  <si>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</si>
  <si>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</si>
  <si>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</si>
  <si>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</si>
  <si>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</si>
  <si>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</si>
  <si>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</si>
  <si>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</si>
  <si>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</si>
  <si>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</si>
  <si>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</si>
  <si>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</si>
  <si>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</si>
  <si>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</si>
  <si>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</si>
  <si>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</si>
  <si>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Productos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</si>
  <si>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</si>
  <si>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</si>
  <si>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TRIBUNAL SUPERIOR DE JUSTICIA DEL ESTADO DE CHIHUAHUA</t>
  </si>
  <si>
    <t>Del 01 de enero al 31 de diciembre de 2022</t>
  </si>
  <si>
    <t>Aprovechamientos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</si>
</sst>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3" fillId="0" borderId="11" xfId="0" applyFont="1" applyBorder="1" applyAlignment="1" applyProtection="1">
      <alignment horizontal="left" vertical="center" wrapText="1" indent="1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6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726"/>
  <sheetViews>
    <sheetView tabSelected="1" view="pageBreakPreview" zoomScaleNormal="100" zoomScaleSheetLayoutView="100" workbookViewId="0">
      <selection activeCell="C48" sqref="C48"/>
    </sheetView>
  </sheetViews>
  <sheetFormatPr baseColWidth="10" defaultColWidth="11.453125" defaultRowHeight="11.5" x14ac:dyDescent="0.25"/>
  <cols>
    <col min="1" max="1" width="3.54296875" style="1" customWidth="1"/>
    <col min="2" max="2" width="53.1796875" style="1" customWidth="1"/>
    <col min="3" max="3" width="17" style="1" customWidth="1"/>
    <col min="4" max="4" width="13.7265625" style="1" customWidth="1"/>
    <col min="5" max="5" width="16.54296875" style="1" customWidth="1"/>
    <col min="6" max="6" width="15" style="1" customWidth="1"/>
    <col min="7" max="7" width="15.7265625" style="1" customWidth="1"/>
    <col min="8" max="8" width="17.54296875" style="1" customWidth="1"/>
    <col min="9" max="9" width="4.81640625" style="1" customWidth="1"/>
    <col min="10" max="16384" width="11.453125" style="1"/>
  </cols>
  <sheetData>
    <row r="1" spans="2:8" ht="12" thickBot="1" x14ac:dyDescent="0.3"/>
    <row r="2" spans="2:8" x14ac:dyDescent="0.25">
      <c r="B2" s="19" t="s">
        <v>21</v>
      </c>
      <c r="C2" s="20"/>
      <c r="D2" s="20"/>
      <c r="E2" s="20"/>
      <c r="F2" s="20"/>
      <c r="G2" s="20"/>
      <c r="H2" s="21"/>
    </row>
    <row r="3" spans="2:8" x14ac:dyDescent="0.25">
      <c r="B3" s="26" t="s">
        <v>0</v>
      </c>
      <c r="C3" s="38"/>
      <c r="D3" s="38"/>
      <c r="E3" s="38"/>
      <c r="F3" s="38"/>
      <c r="G3" s="38"/>
      <c r="H3" s="39"/>
    </row>
    <row r="4" spans="2:8" ht="12" thickBot="1" x14ac:dyDescent="0.3">
      <c r="B4" s="22" t="s">
        <v>22</v>
      </c>
      <c r="C4" s="23"/>
      <c r="D4" s="23"/>
      <c r="E4" s="23"/>
      <c r="F4" s="23"/>
      <c r="G4" s="23"/>
      <c r="H4" s="24"/>
    </row>
    <row r="5" spans="2:8" ht="12" thickBot="1" x14ac:dyDescent="0.3">
      <c r="B5" s="25" t="s">
        <v>16</v>
      </c>
      <c r="C5" s="28" t="s">
        <v>1</v>
      </c>
      <c r="D5" s="29"/>
      <c r="E5" s="29"/>
      <c r="F5" s="29"/>
      <c r="G5" s="29"/>
      <c r="H5" s="30" t="s">
        <v>2</v>
      </c>
    </row>
    <row r="6" spans="2:8" ht="23.5" thickBot="1" x14ac:dyDescent="0.3">
      <c r="B6" s="26"/>
      <c r="C6" s="5" t="s">
        <v>3</v>
      </c>
      <c r="D6" s="12" t="s">
        <v>4</v>
      </c>
      <c r="E6" s="5" t="s">
        <v>5</v>
      </c>
      <c r="F6" s="13" t="s">
        <v>6</v>
      </c>
      <c r="G6" s="5" t="s">
        <v>7</v>
      </c>
      <c r="H6" s="31"/>
    </row>
    <row r="7" spans="2:8" ht="12" thickBot="1" x14ac:dyDescent="0.3">
      <c r="B7" s="27"/>
      <c r="C7" s="5" t="s">
        <v>8</v>
      </c>
      <c r="D7" s="13" t="s">
        <v>9</v>
      </c>
      <c r="E7" s="5" t="s">
        <v>10</v>
      </c>
      <c r="F7" s="13" t="s">
        <v>11</v>
      </c>
      <c r="G7" s="5" t="s">
        <v>12</v>
      </c>
      <c r="H7" s="10" t="s">
        <v>13</v>
      </c>
    </row>
    <row r="8" spans="2:8" x14ac:dyDescent="0.25">
      <c r="B8" s="18" t="s">
        <v>18</v>
      </c>
      <c r="C8" s="11">
        <v>0</v>
      </c>
      <c r="D8" s="11">
        <v>541852</v>
      </c>
      <c r="E8" s="16">
        <f>SUM(C8:D8)</f>
        <v>541852</v>
      </c>
      <c r="F8" s="14">
        <v>541852</v>
      </c>
      <c r="G8" s="11">
        <v>541852</v>
      </c>
      <c r="H8" s="2">
        <f>SUM(G8-C8)</f>
        <v>541852</v>
      </c>
    </row>
    <row r="9" spans="2:8" ht="23" x14ac:dyDescent="0.25">
      <c r="B9" s="18" t="s">
        <v>19</v>
      </c>
      <c r="C9" s="11">
        <v>0</v>
      </c>
      <c r="D9" s="11">
        <v>22044758.34</v>
      </c>
      <c r="E9" s="16">
        <f t="shared" ref="E9:E32" si="0">SUM(C9:D9)</f>
        <v>22044758.34</v>
      </c>
      <c r="F9" s="14">
        <v>22044758.34</v>
      </c>
      <c r="G9" s="11">
        <v>22044758.34</v>
      </c>
      <c r="H9" s="2">
        <f t="shared" ref="H9:H32" si="1">SUM(G9-C9)</f>
        <v>22044758.34</v>
      </c>
    </row>
    <row r="10" spans="2:8" ht="23" x14ac:dyDescent="0.25">
      <c r="B10" s="18" t="s">
        <v>20</v>
      </c>
      <c r="C10" s="11">
        <v>3047203101</v>
      </c>
      <c r="D10" s="11">
        <v>15029322.109999999</v>
      </c>
      <c r="E10" s="16">
        <f t="shared" si="0"/>
        <v>3062232423.1100001</v>
      </c>
      <c r="F10" s="14">
        <v>3062232070.21</v>
      </c>
      <c r="G10" s="11">
        <v>3062232070.21</v>
      </c>
      <c r="H10" s="2">
        <f t="shared" si="1"/>
        <v>15028969.210000038</v>
      </c>
    </row>
    <row r="11" spans="2:8" x14ac:dyDescent="0.25">
      <c r="B11" s="18" t="s">
        <v>23</v>
      </c>
      <c r="C11" s="11">
        <v>0</v>
      </c>
      <c r="D11" s="14">
        <v>45136.39</v>
      </c>
      <c r="E11" s="16">
        <f t="shared" si="0"/>
        <v>45136.39</v>
      </c>
      <c r="F11" s="14">
        <v>45136.39</v>
      </c>
      <c r="G11" s="11">
        <v>45136.39</v>
      </c>
      <c r="H11" s="2">
        <f t="shared" si="1"/>
        <v>45136.39</v>
      </c>
    </row>
    <row r="12" spans="2:8" x14ac:dyDescent="0.25">
      <c r="B12" s="3"/>
      <c r="C12" s="11">
        <v>0</v>
      </c>
      <c r="D12" s="14">
        <v>0</v>
      </c>
      <c r="E12" s="16">
        <f t="shared" si="0"/>
        <v>0</v>
      </c>
      <c r="F12" s="14">
        <v>0</v>
      </c>
      <c r="G12" s="11">
        <v>0</v>
      </c>
      <c r="H12" s="2">
        <f t="shared" si="1"/>
        <v>0</v>
      </c>
    </row>
    <row r="13" spans="2:8" x14ac:dyDescent="0.25">
      <c r="B13" s="3"/>
      <c r="C13" s="11">
        <v>0</v>
      </c>
      <c r="D13" s="14">
        <v>0</v>
      </c>
      <c r="E13" s="16">
        <f t="shared" si="0"/>
        <v>0</v>
      </c>
      <c r="F13" s="14">
        <v>0</v>
      </c>
      <c r="G13" s="11">
        <v>0</v>
      </c>
      <c r="H13" s="2">
        <f t="shared" si="1"/>
        <v>0</v>
      </c>
    </row>
    <row r="14" spans="2:8" x14ac:dyDescent="0.25">
      <c r="B14" s="3"/>
      <c r="C14" s="11">
        <v>0</v>
      </c>
      <c r="D14" s="14">
        <v>0</v>
      </c>
      <c r="E14" s="16">
        <f t="shared" si="0"/>
        <v>0</v>
      </c>
      <c r="F14" s="14">
        <v>0</v>
      </c>
      <c r="G14" s="11">
        <v>0</v>
      </c>
      <c r="H14" s="2">
        <f t="shared" si="1"/>
        <v>0</v>
      </c>
    </row>
    <row r="15" spans="2:8" x14ac:dyDescent="0.25">
      <c r="B15" s="3"/>
      <c r="C15" s="11">
        <v>0</v>
      </c>
      <c r="D15" s="14">
        <v>0</v>
      </c>
      <c r="E15" s="16">
        <f t="shared" si="0"/>
        <v>0</v>
      </c>
      <c r="F15" s="14">
        <v>0</v>
      </c>
      <c r="G15" s="11">
        <v>0</v>
      </c>
      <c r="H15" s="2">
        <f t="shared" si="1"/>
        <v>0</v>
      </c>
    </row>
    <row r="16" spans="2:8" x14ac:dyDescent="0.25">
      <c r="B16" s="3"/>
      <c r="C16" s="11">
        <v>0</v>
      </c>
      <c r="D16" s="14">
        <v>0</v>
      </c>
      <c r="E16" s="16">
        <f t="shared" si="0"/>
        <v>0</v>
      </c>
      <c r="F16" s="14">
        <v>0</v>
      </c>
      <c r="G16" s="11">
        <v>0</v>
      </c>
      <c r="H16" s="2">
        <f t="shared" si="1"/>
        <v>0</v>
      </c>
    </row>
    <row r="17" spans="2:8" x14ac:dyDescent="0.25">
      <c r="B17" s="3"/>
      <c r="C17" s="11">
        <v>0</v>
      </c>
      <c r="D17" s="14">
        <v>0</v>
      </c>
      <c r="E17" s="16">
        <f t="shared" si="0"/>
        <v>0</v>
      </c>
      <c r="F17" s="14">
        <v>0</v>
      </c>
      <c r="G17" s="11">
        <v>0</v>
      </c>
      <c r="H17" s="2">
        <f t="shared" si="1"/>
        <v>0</v>
      </c>
    </row>
    <row r="18" spans="2:8" x14ac:dyDescent="0.25">
      <c r="B18" s="3"/>
      <c r="C18" s="11">
        <v>0</v>
      </c>
      <c r="D18" s="14">
        <v>0</v>
      </c>
      <c r="E18" s="16">
        <f t="shared" si="0"/>
        <v>0</v>
      </c>
      <c r="F18" s="14">
        <v>0</v>
      </c>
      <c r="G18" s="11">
        <v>0</v>
      </c>
      <c r="H18" s="2">
        <f t="shared" si="1"/>
        <v>0</v>
      </c>
    </row>
    <row r="19" spans="2:8" x14ac:dyDescent="0.25">
      <c r="B19" s="3"/>
      <c r="C19" s="11">
        <v>0</v>
      </c>
      <c r="D19" s="14">
        <v>0</v>
      </c>
      <c r="E19" s="16">
        <f t="shared" si="0"/>
        <v>0</v>
      </c>
      <c r="F19" s="14">
        <v>0</v>
      </c>
      <c r="G19" s="11">
        <v>0</v>
      </c>
      <c r="H19" s="2">
        <f t="shared" si="1"/>
        <v>0</v>
      </c>
    </row>
    <row r="20" spans="2:8" x14ac:dyDescent="0.25">
      <c r="B20" s="3"/>
      <c r="C20" s="11">
        <v>0</v>
      </c>
      <c r="D20" s="14">
        <v>0</v>
      </c>
      <c r="E20" s="16">
        <f t="shared" si="0"/>
        <v>0</v>
      </c>
      <c r="F20" s="14">
        <v>0</v>
      </c>
      <c r="G20" s="11">
        <v>0</v>
      </c>
      <c r="H20" s="2">
        <f t="shared" si="1"/>
        <v>0</v>
      </c>
    </row>
    <row r="21" spans="2:8" x14ac:dyDescent="0.25">
      <c r="B21" s="3"/>
      <c r="C21" s="11">
        <v>0</v>
      </c>
      <c r="D21" s="14">
        <v>0</v>
      </c>
      <c r="E21" s="16">
        <f t="shared" si="0"/>
        <v>0</v>
      </c>
      <c r="F21" s="14">
        <v>0</v>
      </c>
      <c r="G21" s="11">
        <v>0</v>
      </c>
      <c r="H21" s="2">
        <f t="shared" si="1"/>
        <v>0</v>
      </c>
    </row>
    <row r="22" spans="2:8" x14ac:dyDescent="0.25">
      <c r="B22" s="3"/>
      <c r="C22" s="11">
        <v>0</v>
      </c>
      <c r="D22" s="14">
        <v>0</v>
      </c>
      <c r="E22" s="16">
        <f t="shared" si="0"/>
        <v>0</v>
      </c>
      <c r="F22" s="14">
        <v>0</v>
      </c>
      <c r="G22" s="11">
        <v>0</v>
      </c>
      <c r="H22" s="2">
        <f t="shared" si="1"/>
        <v>0</v>
      </c>
    </row>
    <row r="23" spans="2:8" x14ac:dyDescent="0.25">
      <c r="B23" s="3"/>
      <c r="C23" s="11">
        <v>0</v>
      </c>
      <c r="D23" s="14">
        <v>0</v>
      </c>
      <c r="E23" s="16">
        <f t="shared" si="0"/>
        <v>0</v>
      </c>
      <c r="F23" s="14">
        <v>0</v>
      </c>
      <c r="G23" s="11">
        <v>0</v>
      </c>
      <c r="H23" s="2">
        <f t="shared" si="1"/>
        <v>0</v>
      </c>
    </row>
    <row r="24" spans="2:8" x14ac:dyDescent="0.25">
      <c r="B24" s="3"/>
      <c r="C24" s="11">
        <v>0</v>
      </c>
      <c r="D24" s="14">
        <v>0</v>
      </c>
      <c r="E24" s="16">
        <f t="shared" si="0"/>
        <v>0</v>
      </c>
      <c r="F24" s="14">
        <v>0</v>
      </c>
      <c r="G24" s="11">
        <v>0</v>
      </c>
      <c r="H24" s="2">
        <f t="shared" si="1"/>
        <v>0</v>
      </c>
    </row>
    <row r="25" spans="2:8" x14ac:dyDescent="0.25">
      <c r="B25" s="3"/>
      <c r="C25" s="11">
        <v>0</v>
      </c>
      <c r="D25" s="14">
        <v>0</v>
      </c>
      <c r="E25" s="16">
        <f t="shared" si="0"/>
        <v>0</v>
      </c>
      <c r="F25" s="14">
        <v>0</v>
      </c>
      <c r="G25" s="11">
        <v>0</v>
      </c>
      <c r="H25" s="2">
        <f t="shared" si="1"/>
        <v>0</v>
      </c>
    </row>
    <row r="26" spans="2:8" x14ac:dyDescent="0.25">
      <c r="B26" s="3"/>
      <c r="C26" s="11">
        <v>0</v>
      </c>
      <c r="D26" s="14">
        <v>0</v>
      </c>
      <c r="E26" s="16">
        <f t="shared" si="0"/>
        <v>0</v>
      </c>
      <c r="F26" s="14">
        <v>0</v>
      </c>
      <c r="G26" s="11">
        <v>0</v>
      </c>
      <c r="H26" s="2">
        <f t="shared" si="1"/>
        <v>0</v>
      </c>
    </row>
    <row r="27" spans="2:8" x14ac:dyDescent="0.25">
      <c r="B27" s="3"/>
      <c r="C27" s="11">
        <v>0</v>
      </c>
      <c r="D27" s="14">
        <v>0</v>
      </c>
      <c r="E27" s="16">
        <f t="shared" si="0"/>
        <v>0</v>
      </c>
      <c r="F27" s="14">
        <v>0</v>
      </c>
      <c r="G27" s="11">
        <v>0</v>
      </c>
      <c r="H27" s="2">
        <f t="shared" si="1"/>
        <v>0</v>
      </c>
    </row>
    <row r="28" spans="2:8" x14ac:dyDescent="0.25">
      <c r="B28" s="3"/>
      <c r="C28" s="11">
        <v>0</v>
      </c>
      <c r="D28" s="14">
        <v>0</v>
      </c>
      <c r="E28" s="16">
        <f t="shared" si="0"/>
        <v>0</v>
      </c>
      <c r="F28" s="14">
        <v>0</v>
      </c>
      <c r="G28" s="11">
        <v>0</v>
      </c>
      <c r="H28" s="2">
        <f t="shared" si="1"/>
        <v>0</v>
      </c>
    </row>
    <row r="29" spans="2:8" x14ac:dyDescent="0.25">
      <c r="B29" s="3"/>
      <c r="C29" s="11">
        <v>0</v>
      </c>
      <c r="D29" s="14">
        <v>0</v>
      </c>
      <c r="E29" s="16">
        <f t="shared" si="0"/>
        <v>0</v>
      </c>
      <c r="F29" s="14">
        <v>0</v>
      </c>
      <c r="G29" s="11">
        <v>0</v>
      </c>
      <c r="H29" s="2">
        <f t="shared" si="1"/>
        <v>0</v>
      </c>
    </row>
    <row r="30" spans="2:8" x14ac:dyDescent="0.25">
      <c r="B30" s="3"/>
      <c r="C30" s="11">
        <v>0</v>
      </c>
      <c r="D30" s="14">
        <v>0</v>
      </c>
      <c r="E30" s="16">
        <f t="shared" si="0"/>
        <v>0</v>
      </c>
      <c r="F30" s="14">
        <v>0</v>
      </c>
      <c r="G30" s="11">
        <v>0</v>
      </c>
      <c r="H30" s="2">
        <f t="shared" si="1"/>
        <v>0</v>
      </c>
    </row>
    <row r="31" spans="2:8" x14ac:dyDescent="0.25">
      <c r="B31" s="3"/>
      <c r="C31" s="11">
        <v>0</v>
      </c>
      <c r="D31" s="14">
        <v>0</v>
      </c>
      <c r="E31" s="16">
        <f t="shared" si="0"/>
        <v>0</v>
      </c>
      <c r="F31" s="14">
        <v>0</v>
      </c>
      <c r="G31" s="11">
        <v>0</v>
      </c>
      <c r="H31" s="2">
        <f t="shared" si="1"/>
        <v>0</v>
      </c>
    </row>
    <row r="32" spans="2:8" x14ac:dyDescent="0.25">
      <c r="B32" s="3"/>
      <c r="C32" s="11">
        <v>0</v>
      </c>
      <c r="D32" s="14">
        <v>0</v>
      </c>
      <c r="E32" s="16">
        <f t="shared" si="0"/>
        <v>0</v>
      </c>
      <c r="F32" s="14">
        <v>0</v>
      </c>
      <c r="G32" s="11">
        <v>0</v>
      </c>
      <c r="H32" s="2">
        <f t="shared" si="1"/>
        <v>0</v>
      </c>
    </row>
    <row r="33" spans="2:8" ht="12" thickBot="1" x14ac:dyDescent="0.3">
      <c r="B33" s="3"/>
      <c r="C33" s="11"/>
      <c r="D33" s="14"/>
      <c r="E33" s="16"/>
      <c r="F33" s="14"/>
      <c r="G33" s="11"/>
      <c r="H33" s="4"/>
    </row>
    <row r="34" spans="2:8" ht="15" customHeight="1" thickBot="1" x14ac:dyDescent="0.3">
      <c r="B34" s="9" t="s">
        <v>14</v>
      </c>
      <c r="C34" s="6">
        <f>SUM(C8:C33)</f>
        <v>3047203101</v>
      </c>
      <c r="D34" s="15">
        <f>SUM(D8:D33)</f>
        <v>37661068.840000004</v>
      </c>
      <c r="E34" s="6">
        <f>SUM(C34:D34)</f>
        <v>3084864169.8400002</v>
      </c>
      <c r="F34" s="15">
        <f>SUM(F8:F33)</f>
        <v>3084863816.9400001</v>
      </c>
      <c r="G34" s="6">
        <f>SUM(G8:G33)</f>
        <v>3084863816.9400001</v>
      </c>
      <c r="H34" s="34">
        <f>G34-C34</f>
        <v>37660715.940000057</v>
      </c>
    </row>
    <row r="35" spans="2:8" ht="12" customHeight="1" thickBot="1" x14ac:dyDescent="0.3">
      <c r="B35" s="7"/>
      <c r="C35" s="8"/>
      <c r="D35" s="8"/>
      <c r="E35" s="8"/>
      <c r="F35" s="36" t="s">
        <v>15</v>
      </c>
      <c r="G35" s="37"/>
      <c r="H35" s="35"/>
    </row>
    <row r="36" spans="2:8" x14ac:dyDescent="0.25">
      <c r="B36" s="33"/>
      <c r="C36" s="33"/>
      <c r="D36" s="33"/>
      <c r="E36" s="33"/>
      <c r="F36" s="33"/>
      <c r="G36" s="33"/>
      <c r="H36" s="33"/>
    </row>
    <row r="37" spans="2:8" s="17" customFormat="1" ht="60" customHeight="1" x14ac:dyDescent="0.25">
      <c r="B37" s="32" t="s">
        <v>17</v>
      </c>
      <c r="C37" s="32"/>
      <c r="D37" s="32"/>
      <c r="E37" s="32"/>
      <c r="F37" s="32"/>
      <c r="G37" s="32"/>
      <c r="H37" s="32"/>
    </row>
    <row r="38" spans="2:8" s="17" customFormat="1" x14ac:dyDescent="0.25"/>
    <row r="39" spans="2:8" s="17" customFormat="1" x14ac:dyDescent="0.25"/>
    <row r="40" spans="2:8" s="17" customFormat="1" x14ac:dyDescent="0.25"/>
    <row r="41" spans="2:8" s="17" customFormat="1" x14ac:dyDescent="0.25"/>
    <row r="42" spans="2:8" s="17" customFormat="1" x14ac:dyDescent="0.25">
      <c r="B42" s="41"/>
    </row>
    <row r="43" spans="2:8" s="17" customFormat="1" x14ac:dyDescent="0.25">
      <c r="B43" s="41"/>
    </row>
    <row r="44" spans="2:8" s="17" customFormat="1" ht="14" x14ac:dyDescent="0.3">
      <c r="B44" s="40"/>
    </row>
    <row r="45" spans="2:8" s="17" customFormat="1" ht="14" x14ac:dyDescent="0.3">
      <c r="B45" s="40"/>
      <c r="C45" s="41"/>
      <c r="D45" s="41"/>
      <c r="E45" s="41"/>
      <c r="F45" s="41"/>
      <c r="G45" s="41"/>
      <c r="H45" s="41"/>
    </row>
    <row r="46" spans="2:8" s="17" customFormat="1" ht="14" x14ac:dyDescent="0.3">
      <c r="B46" s="40"/>
      <c r="C46" s="41"/>
      <c r="D46" s="41"/>
      <c r="E46" s="41"/>
      <c r="F46" s="41"/>
      <c r="G46" s="41"/>
      <c r="H46" s="41"/>
    </row>
    <row r="47" spans="2:8" s="17" customFormat="1" x14ac:dyDescent="0.25">
      <c r="B47" s="41"/>
      <c r="C47" s="41"/>
      <c r="D47" s="41"/>
      <c r="E47" s="41"/>
      <c r="F47" s="41"/>
      <c r="G47" s="41"/>
      <c r="H47" s="41"/>
    </row>
    <row r="48" spans="2:8" s="17" customFormat="1" x14ac:dyDescent="0.25">
      <c r="B48" s="41"/>
      <c r="C48" s="41"/>
      <c r="D48" s="41"/>
      <c r="E48" s="41"/>
      <c r="F48" s="41"/>
      <c r="G48" s="41"/>
      <c r="H48" s="41"/>
    </row>
    <row r="49" spans="2:8" s="17" customFormat="1" x14ac:dyDescent="0.25">
      <c r="B49" s="42"/>
      <c r="C49" s="42"/>
      <c r="D49" s="42"/>
      <c r="E49" s="42"/>
      <c r="F49" s="42"/>
      <c r="G49" s="42"/>
      <c r="H49" s="42"/>
    </row>
    <row r="50" spans="2:8" s="17" customFormat="1" x14ac:dyDescent="0.25">
      <c r="B50" s="42"/>
      <c r="C50" s="42"/>
      <c r="D50" s="42"/>
      <c r="E50" s="42"/>
      <c r="F50" s="42"/>
      <c r="G50" s="42"/>
      <c r="H50" s="42"/>
    </row>
    <row r="51" spans="2:8" s="17" customFormat="1" x14ac:dyDescent="0.25">
      <c r="B51" s="42"/>
      <c r="C51" s="42"/>
      <c r="D51" s="42"/>
      <c r="E51" s="42"/>
      <c r="F51" s="42"/>
      <c r="G51" s="42"/>
      <c r="H51" s="42"/>
    </row>
    <row r="52" spans="2:8" s="17" customFormat="1" x14ac:dyDescent="0.25">
      <c r="B52" s="42"/>
      <c r="C52" s="42"/>
      <c r="D52" s="42"/>
      <c r="E52" s="42"/>
      <c r="F52" s="42"/>
      <c r="G52" s="42"/>
      <c r="H52" s="43"/>
    </row>
    <row r="53" spans="2:8" s="17" customFormat="1" x14ac:dyDescent="0.25">
      <c r="B53" s="42"/>
      <c r="C53" s="44"/>
      <c r="D53" s="45"/>
      <c r="E53" s="44"/>
      <c r="F53" s="44"/>
      <c r="G53" s="44"/>
      <c r="H53" s="43"/>
    </row>
    <row r="54" spans="2:8" s="17" customFormat="1" x14ac:dyDescent="0.25">
      <c r="B54" s="42"/>
      <c r="C54" s="44"/>
      <c r="D54" s="44"/>
      <c r="E54" s="44"/>
      <c r="F54" s="44"/>
      <c r="G54" s="44"/>
      <c r="H54" s="44"/>
    </row>
    <row r="55" spans="2:8" s="17" customFormat="1" x14ac:dyDescent="0.25">
      <c r="B55" s="46"/>
      <c r="C55" s="47"/>
      <c r="D55" s="47"/>
      <c r="E55" s="47"/>
      <c r="F55" s="47"/>
      <c r="G55" s="47"/>
      <c r="H55" s="47"/>
    </row>
    <row r="56" spans="2:8" s="17" customFormat="1" x14ac:dyDescent="0.25">
      <c r="B56" s="48"/>
      <c r="C56" s="47"/>
      <c r="D56" s="47"/>
      <c r="E56" s="47"/>
      <c r="F56" s="47"/>
      <c r="G56" s="47"/>
      <c r="H56" s="47"/>
    </row>
    <row r="57" spans="2:8" s="17" customFormat="1" x14ac:dyDescent="0.25">
      <c r="B57" s="46"/>
      <c r="C57" s="47"/>
      <c r="D57" s="47"/>
      <c r="E57" s="47"/>
      <c r="F57" s="47"/>
      <c r="G57" s="47"/>
      <c r="H57" s="47"/>
    </row>
    <row r="58" spans="2:8" s="17" customFormat="1" x14ac:dyDescent="0.25">
      <c r="B58" s="46"/>
      <c r="C58" s="47"/>
      <c r="D58" s="47"/>
      <c r="E58" s="47"/>
      <c r="F58" s="47"/>
      <c r="G58" s="47"/>
      <c r="H58" s="47"/>
    </row>
    <row r="59" spans="2:8" s="17" customFormat="1" x14ac:dyDescent="0.25">
      <c r="B59" s="46"/>
      <c r="C59" s="47"/>
      <c r="D59" s="47"/>
      <c r="E59" s="47"/>
      <c r="F59" s="47"/>
      <c r="G59" s="47"/>
      <c r="H59" s="47"/>
    </row>
    <row r="60" spans="2:8" s="17" customFormat="1" x14ac:dyDescent="0.25">
      <c r="B60" s="46"/>
      <c r="C60" s="47"/>
      <c r="D60" s="47"/>
      <c r="E60" s="47"/>
      <c r="F60" s="47"/>
      <c r="G60" s="47"/>
      <c r="H60" s="47"/>
    </row>
    <row r="61" spans="2:8" s="17" customFormat="1" x14ac:dyDescent="0.25">
      <c r="B61" s="46"/>
      <c r="C61" s="47"/>
      <c r="D61" s="47"/>
      <c r="E61" s="47"/>
      <c r="F61" s="47"/>
      <c r="G61" s="47"/>
      <c r="H61" s="47"/>
    </row>
    <row r="62" spans="2:8" s="17" customFormat="1" x14ac:dyDescent="0.25">
      <c r="B62" s="46"/>
      <c r="C62" s="47"/>
      <c r="D62" s="47"/>
      <c r="E62" s="47"/>
      <c r="F62" s="47"/>
      <c r="G62" s="47"/>
      <c r="H62" s="47"/>
    </row>
    <row r="63" spans="2:8" s="17" customFormat="1" x14ac:dyDescent="0.25">
      <c r="B63" s="46"/>
      <c r="C63" s="47"/>
      <c r="D63" s="47"/>
      <c r="E63" s="47"/>
      <c r="F63" s="47"/>
      <c r="G63" s="47"/>
      <c r="H63" s="47"/>
    </row>
    <row r="64" spans="2:8" s="17" customFormat="1" x14ac:dyDescent="0.25">
      <c r="B64" s="46"/>
      <c r="C64" s="47"/>
      <c r="D64" s="47"/>
      <c r="E64" s="47"/>
      <c r="F64" s="47"/>
      <c r="G64" s="47"/>
      <c r="H64" s="47"/>
    </row>
    <row r="65" spans="2:8" s="17" customFormat="1" x14ac:dyDescent="0.25">
      <c r="B65" s="46"/>
      <c r="C65" s="47"/>
      <c r="D65" s="47"/>
      <c r="E65" s="47"/>
      <c r="F65" s="47"/>
      <c r="G65" s="47"/>
      <c r="H65" s="47"/>
    </row>
    <row r="66" spans="2:8" s="17" customFormat="1" x14ac:dyDescent="0.25">
      <c r="B66" s="46"/>
      <c r="C66" s="47"/>
      <c r="D66" s="47"/>
      <c r="E66" s="47"/>
      <c r="F66" s="47"/>
      <c r="G66" s="47"/>
      <c r="H66" s="47"/>
    </row>
    <row r="67" spans="2:8" s="17" customFormat="1" x14ac:dyDescent="0.25">
      <c r="B67" s="46"/>
      <c r="C67" s="47"/>
      <c r="D67" s="47"/>
      <c r="E67" s="47"/>
      <c r="F67" s="47"/>
      <c r="G67" s="47"/>
      <c r="H67" s="47"/>
    </row>
    <row r="68" spans="2:8" s="17" customFormat="1" x14ac:dyDescent="0.25">
      <c r="B68" s="46"/>
      <c r="C68" s="47"/>
      <c r="D68" s="47"/>
      <c r="E68" s="47"/>
      <c r="F68" s="47"/>
      <c r="G68" s="47"/>
      <c r="H68" s="47"/>
    </row>
    <row r="69" spans="2:8" s="17" customFormat="1" x14ac:dyDescent="0.25">
      <c r="B69" s="46"/>
      <c r="C69" s="47"/>
      <c r="D69" s="47"/>
      <c r="E69" s="47"/>
      <c r="F69" s="47"/>
      <c r="G69" s="47"/>
      <c r="H69" s="47"/>
    </row>
    <row r="70" spans="2:8" s="17" customFormat="1" x14ac:dyDescent="0.25">
      <c r="B70" s="46"/>
      <c r="C70" s="47"/>
      <c r="D70" s="47"/>
      <c r="E70" s="47"/>
      <c r="F70" s="47"/>
      <c r="G70" s="47"/>
      <c r="H70" s="47"/>
    </row>
    <row r="71" spans="2:8" s="17" customFormat="1" x14ac:dyDescent="0.25">
      <c r="B71" s="46"/>
      <c r="C71" s="47"/>
      <c r="D71" s="47"/>
      <c r="E71" s="47"/>
      <c r="F71" s="47"/>
      <c r="G71" s="47"/>
      <c r="H71" s="47"/>
    </row>
    <row r="72" spans="2:8" s="17" customFormat="1" x14ac:dyDescent="0.25">
      <c r="B72" s="46"/>
      <c r="C72" s="47"/>
      <c r="D72" s="47"/>
      <c r="E72" s="47"/>
      <c r="F72" s="47"/>
      <c r="G72" s="47"/>
      <c r="H72" s="47"/>
    </row>
    <row r="73" spans="2:8" s="17" customFormat="1" x14ac:dyDescent="0.25">
      <c r="B73" s="46"/>
      <c r="C73" s="47"/>
      <c r="D73" s="47"/>
      <c r="E73" s="47"/>
      <c r="F73" s="47"/>
      <c r="G73" s="47"/>
      <c r="H73" s="47"/>
    </row>
    <row r="74" spans="2:8" s="17" customFormat="1" x14ac:dyDescent="0.25">
      <c r="B74" s="46"/>
      <c r="C74" s="47"/>
      <c r="D74" s="47"/>
      <c r="E74" s="47"/>
      <c r="F74" s="47"/>
      <c r="G74" s="47"/>
      <c r="H74" s="47"/>
    </row>
    <row r="75" spans="2:8" s="17" customFormat="1" x14ac:dyDescent="0.25">
      <c r="B75" s="46"/>
      <c r="C75" s="47"/>
      <c r="D75" s="47"/>
      <c r="E75" s="47"/>
      <c r="F75" s="47"/>
      <c r="G75" s="47"/>
      <c r="H75" s="47"/>
    </row>
    <row r="76" spans="2:8" s="17" customFormat="1" x14ac:dyDescent="0.25">
      <c r="B76" s="46"/>
      <c r="C76" s="47"/>
      <c r="D76" s="47"/>
      <c r="E76" s="47"/>
      <c r="F76" s="47"/>
      <c r="G76" s="47"/>
      <c r="H76" s="47"/>
    </row>
    <row r="77" spans="2:8" s="17" customFormat="1" x14ac:dyDescent="0.25">
      <c r="B77" s="46"/>
      <c r="C77" s="47"/>
      <c r="D77" s="47"/>
      <c r="E77" s="47"/>
      <c r="F77" s="47"/>
      <c r="G77" s="47"/>
      <c r="H77" s="47"/>
    </row>
    <row r="78" spans="2:8" s="17" customFormat="1" x14ac:dyDescent="0.25">
      <c r="B78" s="46"/>
      <c r="C78" s="47"/>
      <c r="D78" s="47"/>
      <c r="E78" s="47"/>
      <c r="F78" s="47"/>
      <c r="G78" s="47"/>
      <c r="H78" s="47"/>
    </row>
    <row r="79" spans="2:8" s="17" customFormat="1" x14ac:dyDescent="0.25">
      <c r="B79" s="46"/>
      <c r="C79" s="47"/>
      <c r="D79" s="47"/>
      <c r="E79" s="47"/>
      <c r="F79" s="47"/>
      <c r="G79" s="47"/>
      <c r="H79" s="47"/>
    </row>
    <row r="80" spans="2:8" s="17" customFormat="1" x14ac:dyDescent="0.25">
      <c r="B80" s="46"/>
      <c r="C80" s="47"/>
      <c r="D80" s="47"/>
      <c r="E80" s="47"/>
      <c r="F80" s="47"/>
      <c r="G80" s="47"/>
      <c r="H80" s="47"/>
    </row>
    <row r="81" spans="2:8" s="17" customFormat="1" x14ac:dyDescent="0.25">
      <c r="B81" s="49"/>
      <c r="C81" s="50"/>
      <c r="D81" s="50"/>
      <c r="E81" s="50"/>
      <c r="F81" s="50"/>
      <c r="G81" s="50"/>
      <c r="H81" s="51"/>
    </row>
    <row r="82" spans="2:8" s="17" customFormat="1" ht="12.65" customHeight="1" x14ac:dyDescent="0.25">
      <c r="B82" s="46"/>
      <c r="C82" s="46"/>
      <c r="D82" s="46"/>
      <c r="E82" s="46"/>
      <c r="F82" s="52"/>
      <c r="G82" s="52"/>
      <c r="H82" s="51"/>
    </row>
    <row r="83" spans="2:8" s="17" customFormat="1" ht="12.65" customHeight="1" x14ac:dyDescent="0.25">
      <c r="B83" s="53"/>
      <c r="C83" s="53"/>
      <c r="D83" s="53"/>
      <c r="E83" s="53"/>
      <c r="F83" s="53"/>
      <c r="G83" s="53"/>
      <c r="H83" s="53"/>
    </row>
    <row r="84" spans="2:8" s="17" customFormat="1" ht="42.75" customHeight="1" x14ac:dyDescent="0.25">
      <c r="B84" s="54"/>
      <c r="C84" s="54"/>
      <c r="D84" s="54"/>
      <c r="E84" s="54"/>
      <c r="F84" s="54"/>
      <c r="G84" s="54"/>
      <c r="H84" s="54"/>
    </row>
    <row r="85" spans="2:8" s="17" customFormat="1" ht="12" customHeight="1" x14ac:dyDescent="0.25">
      <c r="B85" s="41"/>
      <c r="C85" s="41"/>
      <c r="D85" s="41"/>
      <c r="E85" s="41"/>
      <c r="F85" s="41"/>
      <c r="G85" s="41"/>
      <c r="H85" s="41"/>
    </row>
    <row r="86" spans="2:8" s="17" customFormat="1" x14ac:dyDescent="0.25">
      <c r="B86" s="41"/>
      <c r="C86" s="41"/>
      <c r="D86" s="41"/>
      <c r="E86" s="41"/>
      <c r="F86" s="41"/>
      <c r="G86" s="41"/>
      <c r="H86" s="41"/>
    </row>
    <row r="87" spans="2:8" s="17" customFormat="1" x14ac:dyDescent="0.25">
      <c r="B87" s="41"/>
      <c r="C87" s="41"/>
      <c r="D87" s="41"/>
      <c r="E87" s="41"/>
      <c r="F87" s="41"/>
      <c r="G87" s="41"/>
      <c r="H87" s="41"/>
    </row>
    <row r="88" spans="2:8" s="17" customFormat="1" x14ac:dyDescent="0.25">
      <c r="B88" s="41"/>
      <c r="C88" s="41"/>
      <c r="D88" s="41"/>
      <c r="E88" s="41"/>
      <c r="F88" s="41"/>
      <c r="G88" s="41"/>
      <c r="H88" s="41"/>
    </row>
    <row r="89" spans="2:8" s="17" customFormat="1" x14ac:dyDescent="0.25">
      <c r="B89" s="41"/>
      <c r="C89" s="41"/>
      <c r="D89" s="41"/>
      <c r="E89" s="41"/>
      <c r="F89" s="41"/>
      <c r="G89" s="41"/>
      <c r="H89" s="41"/>
    </row>
    <row r="90" spans="2:8" s="17" customFormat="1" x14ac:dyDescent="0.25">
      <c r="B90" s="41"/>
      <c r="C90" s="41"/>
      <c r="D90" s="41"/>
      <c r="E90" s="41"/>
      <c r="F90" s="41"/>
      <c r="G90" s="41"/>
      <c r="H90" s="41"/>
    </row>
    <row r="91" spans="2:8" s="17" customFormat="1" ht="14" x14ac:dyDescent="0.3">
      <c r="B91" s="40"/>
      <c r="C91" s="41"/>
      <c r="D91" s="41"/>
      <c r="E91" s="41"/>
      <c r="F91" s="41"/>
      <c r="G91" s="41"/>
      <c r="H91" s="41"/>
    </row>
    <row r="92" spans="2:8" s="17" customFormat="1" ht="14" x14ac:dyDescent="0.3">
      <c r="B92" s="40"/>
      <c r="C92" s="41"/>
      <c r="D92" s="41"/>
      <c r="E92" s="41"/>
      <c r="F92" s="41"/>
      <c r="G92" s="41"/>
      <c r="H92" s="41"/>
    </row>
    <row r="93" spans="2:8" s="17" customFormat="1" ht="14" x14ac:dyDescent="0.3">
      <c r="B93" s="40"/>
      <c r="C93" s="41"/>
      <c r="D93" s="41"/>
      <c r="E93" s="41"/>
      <c r="F93" s="41"/>
      <c r="G93" s="41"/>
      <c r="H93" s="41"/>
    </row>
    <row r="94" spans="2:8" s="17" customFormat="1" x14ac:dyDescent="0.25">
      <c r="B94" s="41"/>
      <c r="C94" s="41"/>
      <c r="D94" s="41"/>
      <c r="E94" s="41"/>
      <c r="F94" s="41"/>
      <c r="G94" s="41"/>
      <c r="H94" s="41"/>
    </row>
    <row r="95" spans="2:8" s="17" customFormat="1" x14ac:dyDescent="0.25">
      <c r="B95" s="41"/>
      <c r="C95" s="41"/>
      <c r="D95" s="41"/>
      <c r="E95" s="41"/>
      <c r="F95" s="41"/>
      <c r="G95" s="41"/>
      <c r="H95" s="41"/>
    </row>
    <row r="96" spans="2:8" s="17" customFormat="1" x14ac:dyDescent="0.25">
      <c r="B96" s="41"/>
      <c r="C96" s="41"/>
      <c r="D96" s="41"/>
      <c r="E96" s="41"/>
      <c r="F96" s="41"/>
      <c r="G96" s="41"/>
      <c r="H96" s="41"/>
    </row>
    <row r="97" spans="2:8" s="17" customFormat="1" x14ac:dyDescent="0.25">
      <c r="B97" s="41"/>
      <c r="C97" s="41"/>
      <c r="D97" s="41"/>
      <c r="E97" s="41"/>
      <c r="F97" s="41"/>
      <c r="G97" s="41"/>
      <c r="H97" s="41"/>
    </row>
    <row r="98" spans="2:8" s="17" customFormat="1" x14ac:dyDescent="0.25">
      <c r="B98" s="41"/>
      <c r="C98" s="41"/>
      <c r="D98" s="41"/>
      <c r="E98" s="41"/>
      <c r="F98" s="41"/>
      <c r="G98" s="41"/>
      <c r="H98" s="41"/>
    </row>
    <row r="99" spans="2:8" s="17" customFormat="1" x14ac:dyDescent="0.25">
      <c r="B99" s="41"/>
      <c r="C99" s="41"/>
      <c r="D99" s="41"/>
      <c r="E99" s="41"/>
      <c r="F99" s="41"/>
      <c r="G99" s="41"/>
      <c r="H99" s="41"/>
    </row>
    <row r="100" spans="2:8" s="17" customFormat="1" x14ac:dyDescent="0.25">
      <c r="B100" s="41"/>
      <c r="C100" s="41"/>
      <c r="D100" s="41"/>
      <c r="E100" s="41"/>
      <c r="F100" s="41"/>
      <c r="G100" s="41"/>
      <c r="H100" s="41"/>
    </row>
    <row r="101" spans="2:8" s="17" customFormat="1" x14ac:dyDescent="0.25">
      <c r="B101" s="41"/>
      <c r="C101" s="41"/>
      <c r="D101" s="41"/>
      <c r="E101" s="41"/>
      <c r="F101" s="41"/>
      <c r="G101" s="41"/>
      <c r="H101" s="41"/>
    </row>
    <row r="102" spans="2:8" s="17" customFormat="1" x14ac:dyDescent="0.25">
      <c r="B102" s="41"/>
      <c r="C102" s="41"/>
      <c r="D102" s="41"/>
      <c r="E102" s="41"/>
      <c r="F102" s="41"/>
      <c r="G102" s="41"/>
      <c r="H102" s="41"/>
    </row>
    <row r="103" spans="2:8" s="17" customFormat="1" x14ac:dyDescent="0.25">
      <c r="B103" s="41"/>
      <c r="C103" s="41"/>
      <c r="D103" s="41"/>
      <c r="E103" s="41"/>
      <c r="F103" s="41"/>
      <c r="G103" s="41"/>
      <c r="H103" s="41"/>
    </row>
    <row r="104" spans="2:8" s="17" customFormat="1" x14ac:dyDescent="0.25">
      <c r="B104" s="41"/>
      <c r="C104" s="41"/>
      <c r="D104" s="41"/>
      <c r="E104" s="41"/>
      <c r="F104" s="41"/>
      <c r="G104" s="41"/>
      <c r="H104" s="41"/>
    </row>
    <row r="105" spans="2:8" s="17" customFormat="1" x14ac:dyDescent="0.25">
      <c r="B105" s="41"/>
      <c r="C105" s="41"/>
      <c r="D105" s="41"/>
      <c r="E105" s="41"/>
      <c r="F105" s="41"/>
      <c r="G105" s="41"/>
      <c r="H105" s="41"/>
    </row>
    <row r="106" spans="2:8" s="17" customFormat="1" x14ac:dyDescent="0.25">
      <c r="B106" s="41"/>
      <c r="C106" s="41"/>
      <c r="D106" s="41"/>
      <c r="E106" s="41"/>
      <c r="F106" s="41"/>
      <c r="G106" s="41"/>
      <c r="H106" s="41"/>
    </row>
    <row r="107" spans="2:8" s="17" customFormat="1" x14ac:dyDescent="0.25">
      <c r="B107" s="41"/>
      <c r="C107" s="41"/>
      <c r="D107" s="41"/>
      <c r="E107" s="41"/>
      <c r="F107" s="41"/>
      <c r="G107" s="41"/>
      <c r="H107" s="41"/>
    </row>
    <row r="108" spans="2:8" s="17" customFormat="1" x14ac:dyDescent="0.25">
      <c r="B108" s="41"/>
      <c r="C108" s="41"/>
      <c r="D108" s="41"/>
      <c r="E108" s="41"/>
      <c r="F108" s="41"/>
      <c r="G108" s="41"/>
      <c r="H108" s="41"/>
    </row>
    <row r="109" spans="2:8" s="17" customFormat="1" x14ac:dyDescent="0.25">
      <c r="B109" s="41"/>
      <c r="C109" s="41"/>
      <c r="D109" s="41"/>
      <c r="E109" s="41"/>
      <c r="F109" s="41"/>
      <c r="G109" s="41"/>
      <c r="H109" s="41"/>
    </row>
    <row r="110" spans="2:8" s="17" customFormat="1" x14ac:dyDescent="0.25">
      <c r="B110" s="41"/>
      <c r="C110" s="41"/>
      <c r="D110" s="41"/>
      <c r="E110" s="41"/>
      <c r="F110" s="41"/>
      <c r="G110" s="41"/>
      <c r="H110" s="41"/>
    </row>
    <row r="111" spans="2:8" s="17" customFormat="1" x14ac:dyDescent="0.25">
      <c r="B111" s="41"/>
      <c r="C111" s="41"/>
      <c r="D111" s="41"/>
      <c r="E111" s="41"/>
      <c r="F111" s="41"/>
      <c r="G111" s="41"/>
      <c r="H111" s="41"/>
    </row>
    <row r="112" spans="2:8" s="17" customFormat="1" x14ac:dyDescent="0.25">
      <c r="B112" s="41"/>
      <c r="C112" s="41"/>
      <c r="D112" s="41"/>
      <c r="E112" s="41"/>
      <c r="F112" s="41"/>
      <c r="G112" s="41"/>
      <c r="H112" s="41"/>
    </row>
    <row r="113" spans="2:8" s="17" customFormat="1" x14ac:dyDescent="0.25">
      <c r="B113" s="41"/>
      <c r="C113" s="41"/>
      <c r="D113" s="41"/>
      <c r="E113" s="41"/>
      <c r="F113" s="41"/>
      <c r="G113" s="41"/>
      <c r="H113" s="41"/>
    </row>
    <row r="114" spans="2:8" s="17" customFormat="1" x14ac:dyDescent="0.25">
      <c r="B114" s="41"/>
      <c r="C114" s="41"/>
      <c r="D114" s="41"/>
      <c r="E114" s="41"/>
      <c r="F114" s="41"/>
      <c r="G114" s="41"/>
      <c r="H114" s="41"/>
    </row>
    <row r="115" spans="2:8" s="17" customFormat="1" x14ac:dyDescent="0.25">
      <c r="B115" s="41"/>
      <c r="C115" s="41"/>
      <c r="D115" s="41"/>
      <c r="E115" s="41"/>
      <c r="F115" s="41"/>
      <c r="G115" s="41"/>
      <c r="H115" s="41"/>
    </row>
    <row r="116" spans="2:8" s="17" customFormat="1" x14ac:dyDescent="0.25">
      <c r="B116" s="41"/>
      <c r="C116" s="41"/>
      <c r="D116" s="41"/>
      <c r="E116" s="41"/>
      <c r="F116" s="41"/>
      <c r="G116" s="41"/>
      <c r="H116" s="41"/>
    </row>
    <row r="117" spans="2:8" s="17" customFormat="1" x14ac:dyDescent="0.25">
      <c r="B117" s="41"/>
      <c r="C117" s="41"/>
      <c r="D117" s="41"/>
      <c r="E117" s="41"/>
      <c r="F117" s="41"/>
      <c r="G117" s="41"/>
      <c r="H117" s="41"/>
    </row>
    <row r="118" spans="2:8" s="17" customFormat="1" x14ac:dyDescent="0.25">
      <c r="B118" s="41"/>
      <c r="C118" s="41"/>
      <c r="D118" s="41"/>
      <c r="E118" s="41"/>
      <c r="F118" s="41"/>
      <c r="G118" s="41"/>
      <c r="H118" s="41"/>
    </row>
    <row r="119" spans="2:8" s="17" customFormat="1" x14ac:dyDescent="0.25">
      <c r="B119" s="41"/>
      <c r="C119" s="41"/>
      <c r="D119" s="41"/>
      <c r="E119" s="41"/>
      <c r="F119" s="41"/>
      <c r="G119" s="41"/>
      <c r="H119" s="41"/>
    </row>
    <row r="120" spans="2:8" s="17" customFormat="1" x14ac:dyDescent="0.25">
      <c r="B120" s="41"/>
      <c r="C120" s="41"/>
      <c r="D120" s="41"/>
      <c r="E120" s="41"/>
      <c r="F120" s="41"/>
      <c r="G120" s="41"/>
      <c r="H120" s="41"/>
    </row>
    <row r="121" spans="2:8" s="17" customFormat="1" x14ac:dyDescent="0.25">
      <c r="B121" s="41"/>
      <c r="C121" s="41"/>
      <c r="D121" s="41"/>
      <c r="E121" s="41"/>
      <c r="F121" s="41"/>
      <c r="G121" s="41"/>
      <c r="H121" s="41"/>
    </row>
    <row r="122" spans="2:8" s="17" customFormat="1" x14ac:dyDescent="0.25">
      <c r="B122" s="41"/>
      <c r="C122" s="41"/>
      <c r="D122" s="41"/>
      <c r="E122" s="41"/>
      <c r="F122" s="41"/>
      <c r="G122" s="41"/>
      <c r="H122" s="41"/>
    </row>
    <row r="123" spans="2:8" s="17" customFormat="1" x14ac:dyDescent="0.25">
      <c r="B123" s="41"/>
      <c r="C123" s="41"/>
      <c r="D123" s="41"/>
      <c r="E123" s="41"/>
      <c r="F123" s="41"/>
      <c r="G123" s="41"/>
      <c r="H123" s="41"/>
    </row>
    <row r="124" spans="2:8" s="17" customFormat="1" x14ac:dyDescent="0.25">
      <c r="B124" s="41"/>
      <c r="C124" s="41"/>
      <c r="D124" s="41"/>
      <c r="E124" s="41"/>
      <c r="F124" s="41"/>
      <c r="G124" s="41"/>
      <c r="H124" s="41"/>
    </row>
    <row r="125" spans="2:8" s="17" customFormat="1" x14ac:dyDescent="0.25">
      <c r="B125" s="41"/>
      <c r="C125" s="41"/>
      <c r="D125" s="41"/>
      <c r="E125" s="41"/>
      <c r="F125" s="41"/>
      <c r="G125" s="41"/>
      <c r="H125" s="41"/>
    </row>
    <row r="126" spans="2:8" s="17" customFormat="1" x14ac:dyDescent="0.25">
      <c r="B126" s="41"/>
      <c r="C126" s="41"/>
      <c r="D126" s="41"/>
      <c r="E126" s="41"/>
      <c r="F126" s="41"/>
      <c r="G126" s="41"/>
      <c r="H126" s="41"/>
    </row>
    <row r="127" spans="2:8" s="17" customFormat="1" x14ac:dyDescent="0.25">
      <c r="B127" s="41"/>
      <c r="C127" s="41"/>
      <c r="D127" s="41"/>
      <c r="E127" s="41"/>
      <c r="F127" s="41"/>
      <c r="G127" s="41"/>
      <c r="H127" s="41"/>
    </row>
    <row r="128" spans="2:8" s="17" customFormat="1" x14ac:dyDescent="0.25">
      <c r="B128" s="41"/>
      <c r="C128" s="41"/>
      <c r="D128" s="41"/>
      <c r="E128" s="41"/>
      <c r="F128" s="41"/>
      <c r="G128" s="41"/>
      <c r="H128" s="41"/>
    </row>
    <row r="129" spans="2:8" s="17" customFormat="1" x14ac:dyDescent="0.25">
      <c r="B129" s="41"/>
      <c r="C129" s="41"/>
      <c r="D129" s="41"/>
      <c r="E129" s="41"/>
      <c r="F129" s="41"/>
      <c r="G129" s="41"/>
      <c r="H129" s="41"/>
    </row>
    <row r="130" spans="2:8" s="17" customFormat="1" x14ac:dyDescent="0.25">
      <c r="B130" s="41"/>
      <c r="C130" s="41"/>
      <c r="D130" s="41"/>
      <c r="E130" s="41"/>
      <c r="F130" s="41"/>
      <c r="G130" s="41"/>
      <c r="H130" s="41"/>
    </row>
    <row r="131" spans="2:8" s="17" customFormat="1" x14ac:dyDescent="0.25">
      <c r="B131" s="41"/>
      <c r="C131" s="41"/>
      <c r="D131" s="41"/>
      <c r="E131" s="41"/>
      <c r="F131" s="41"/>
      <c r="G131" s="41"/>
      <c r="H131" s="41"/>
    </row>
    <row r="132" spans="2:8" s="17" customFormat="1" x14ac:dyDescent="0.25">
      <c r="B132" s="41"/>
      <c r="C132" s="41"/>
      <c r="D132" s="41"/>
      <c r="E132" s="41"/>
      <c r="F132" s="41"/>
      <c r="G132" s="41"/>
      <c r="H132" s="41"/>
    </row>
    <row r="133" spans="2:8" s="17" customFormat="1" x14ac:dyDescent="0.25">
      <c r="B133" s="41"/>
      <c r="C133" s="41"/>
      <c r="D133" s="41"/>
      <c r="E133" s="41"/>
      <c r="F133" s="41"/>
      <c r="G133" s="41"/>
      <c r="H133" s="41"/>
    </row>
    <row r="134" spans="2:8" s="17" customFormat="1" x14ac:dyDescent="0.25">
      <c r="B134" s="41"/>
      <c r="C134" s="41"/>
      <c r="D134" s="41"/>
      <c r="E134" s="41"/>
      <c r="F134" s="41"/>
      <c r="G134" s="41"/>
      <c r="H134" s="41"/>
    </row>
    <row r="135" spans="2:8" s="17" customFormat="1" x14ac:dyDescent="0.25">
      <c r="B135" s="41"/>
      <c r="C135" s="41"/>
      <c r="D135" s="41"/>
      <c r="E135" s="41"/>
      <c r="F135" s="41"/>
      <c r="G135" s="41"/>
      <c r="H135" s="41"/>
    </row>
    <row r="136" spans="2:8" s="17" customFormat="1" x14ac:dyDescent="0.25">
      <c r="B136" s="41"/>
      <c r="C136" s="41"/>
      <c r="D136" s="41"/>
      <c r="E136" s="41"/>
      <c r="F136" s="41"/>
      <c r="G136" s="41"/>
      <c r="H136" s="41"/>
    </row>
    <row r="137" spans="2:8" s="17" customFormat="1" x14ac:dyDescent="0.25">
      <c r="B137" s="41"/>
      <c r="C137" s="41"/>
      <c r="D137" s="41"/>
      <c r="E137" s="41"/>
      <c r="F137" s="41"/>
      <c r="G137" s="41"/>
      <c r="H137" s="41"/>
    </row>
    <row r="138" spans="2:8" s="17" customFormat="1" x14ac:dyDescent="0.25">
      <c r="B138" s="41"/>
      <c r="C138" s="41"/>
      <c r="D138" s="41"/>
      <c r="E138" s="41"/>
      <c r="F138" s="41"/>
      <c r="G138" s="41"/>
      <c r="H138" s="41"/>
    </row>
    <row r="139" spans="2:8" s="17" customFormat="1" x14ac:dyDescent="0.25">
      <c r="B139" s="41"/>
      <c r="C139" s="41"/>
      <c r="D139" s="41"/>
      <c r="E139" s="41"/>
      <c r="F139" s="41"/>
      <c r="G139" s="41"/>
      <c r="H139" s="41"/>
    </row>
    <row r="140" spans="2:8" s="17" customFormat="1" x14ac:dyDescent="0.25">
      <c r="B140" s="41"/>
      <c r="C140" s="41"/>
      <c r="D140" s="41"/>
      <c r="E140" s="41"/>
      <c r="F140" s="41"/>
      <c r="G140" s="41"/>
      <c r="H140" s="41"/>
    </row>
    <row r="141" spans="2:8" s="17" customFormat="1" x14ac:dyDescent="0.25">
      <c r="B141" s="41"/>
      <c r="C141" s="41"/>
      <c r="D141" s="41"/>
      <c r="E141" s="41"/>
      <c r="F141" s="41"/>
      <c r="G141" s="41"/>
      <c r="H141" s="41"/>
    </row>
    <row r="142" spans="2:8" s="17" customFormat="1" x14ac:dyDescent="0.25">
      <c r="B142" s="41"/>
      <c r="C142" s="41"/>
      <c r="D142" s="41"/>
      <c r="E142" s="41"/>
      <c r="F142" s="41"/>
      <c r="G142" s="41"/>
      <c r="H142" s="41"/>
    </row>
    <row r="143" spans="2:8" s="17" customFormat="1" x14ac:dyDescent="0.25">
      <c r="B143" s="41"/>
      <c r="C143" s="41"/>
      <c r="D143" s="41"/>
      <c r="E143" s="41"/>
      <c r="F143" s="41"/>
      <c r="G143" s="41"/>
      <c r="H143" s="41"/>
    </row>
    <row r="144" spans="2:8" s="17" customFormat="1" x14ac:dyDescent="0.25">
      <c r="B144" s="41"/>
      <c r="C144" s="41"/>
      <c r="D144" s="41"/>
      <c r="E144" s="41"/>
      <c r="F144" s="41"/>
      <c r="G144" s="41"/>
      <c r="H144" s="41"/>
    </row>
    <row r="145" spans="2:8" s="17" customFormat="1" x14ac:dyDescent="0.25">
      <c r="B145" s="41"/>
      <c r="C145" s="41"/>
      <c r="D145" s="41"/>
      <c r="E145" s="41"/>
      <c r="F145" s="41"/>
      <c r="G145" s="41"/>
      <c r="H145" s="41"/>
    </row>
    <row r="146" spans="2:8" s="17" customFormat="1" x14ac:dyDescent="0.25">
      <c r="B146" s="41"/>
      <c r="C146" s="41"/>
      <c r="D146" s="41"/>
      <c r="E146" s="41"/>
      <c r="F146" s="41"/>
      <c r="G146" s="41"/>
      <c r="H146" s="41"/>
    </row>
    <row r="147" spans="2:8" s="17" customFormat="1" x14ac:dyDescent="0.25">
      <c r="B147" s="41"/>
      <c r="C147" s="41"/>
      <c r="D147" s="41"/>
      <c r="E147" s="41"/>
      <c r="F147" s="41"/>
      <c r="G147" s="41"/>
      <c r="H147" s="41"/>
    </row>
    <row r="148" spans="2:8" s="17" customFormat="1" x14ac:dyDescent="0.25">
      <c r="B148" s="41"/>
      <c r="C148" s="41"/>
      <c r="D148" s="41"/>
      <c r="E148" s="41"/>
      <c r="F148" s="41"/>
      <c r="G148" s="41"/>
      <c r="H148" s="41"/>
    </row>
    <row r="149" spans="2:8" s="17" customFormat="1" x14ac:dyDescent="0.25">
      <c r="B149" s="41"/>
      <c r="C149" s="41"/>
      <c r="D149" s="41"/>
      <c r="E149" s="41"/>
      <c r="F149" s="41"/>
      <c r="G149" s="41"/>
      <c r="H149" s="41"/>
    </row>
    <row r="150" spans="2:8" s="17" customFormat="1" x14ac:dyDescent="0.25">
      <c r="B150" s="41"/>
      <c r="C150" s="41"/>
      <c r="D150" s="41"/>
      <c r="E150" s="41"/>
      <c r="F150" s="41"/>
      <c r="G150" s="41"/>
      <c r="H150" s="41"/>
    </row>
    <row r="151" spans="2:8" s="17" customFormat="1" x14ac:dyDescent="0.25">
      <c r="B151" s="41"/>
      <c r="C151" s="41"/>
      <c r="D151" s="41"/>
      <c r="E151" s="41"/>
      <c r="F151" s="41"/>
      <c r="G151" s="41"/>
      <c r="H151" s="41"/>
    </row>
    <row r="152" spans="2:8" s="17" customFormat="1" x14ac:dyDescent="0.25">
      <c r="B152" s="41"/>
      <c r="C152" s="41"/>
      <c r="D152" s="41"/>
      <c r="E152" s="41"/>
      <c r="F152" s="41"/>
      <c r="G152" s="41"/>
      <c r="H152" s="41"/>
    </row>
    <row r="153" spans="2:8" s="17" customFormat="1" x14ac:dyDescent="0.25">
      <c r="B153" s="41"/>
      <c r="C153" s="41"/>
      <c r="D153" s="41"/>
      <c r="E153" s="41"/>
      <c r="F153" s="41"/>
      <c r="G153" s="41"/>
      <c r="H153" s="41"/>
    </row>
    <row r="154" spans="2:8" s="17" customFormat="1" x14ac:dyDescent="0.25">
      <c r="B154" s="41"/>
      <c r="C154" s="41"/>
      <c r="D154" s="41"/>
      <c r="E154" s="41"/>
      <c r="F154" s="41"/>
      <c r="G154" s="41"/>
      <c r="H154" s="41"/>
    </row>
    <row r="155" spans="2:8" s="17" customFormat="1" x14ac:dyDescent="0.25">
      <c r="B155" s="41"/>
      <c r="C155" s="41"/>
      <c r="D155" s="41"/>
      <c r="E155" s="41"/>
      <c r="F155" s="41"/>
      <c r="G155" s="41"/>
      <c r="H155" s="41"/>
    </row>
    <row r="156" spans="2:8" s="17" customFormat="1" x14ac:dyDescent="0.25">
      <c r="B156" s="41"/>
      <c r="C156" s="41"/>
      <c r="D156" s="41"/>
      <c r="E156" s="41"/>
      <c r="F156" s="41"/>
      <c r="G156" s="41"/>
      <c r="H156" s="41"/>
    </row>
    <row r="157" spans="2:8" s="17" customFormat="1" x14ac:dyDescent="0.25">
      <c r="B157" s="41"/>
      <c r="C157" s="41"/>
      <c r="D157" s="41"/>
      <c r="E157" s="41"/>
      <c r="F157" s="41"/>
      <c r="G157" s="41"/>
      <c r="H157" s="41"/>
    </row>
    <row r="158" spans="2:8" s="17" customFormat="1" x14ac:dyDescent="0.25">
      <c r="B158" s="41"/>
      <c r="C158" s="41"/>
      <c r="D158" s="41"/>
      <c r="E158" s="41"/>
      <c r="F158" s="41"/>
      <c r="G158" s="41"/>
      <c r="H158" s="41"/>
    </row>
    <row r="159" spans="2:8" s="17" customFormat="1" x14ac:dyDescent="0.25">
      <c r="B159" s="41"/>
      <c r="C159" s="41"/>
      <c r="D159" s="41"/>
      <c r="E159" s="41"/>
      <c r="F159" s="41"/>
      <c r="G159" s="41"/>
      <c r="H159" s="41"/>
    </row>
    <row r="160" spans="2:8" s="17" customFormat="1" x14ac:dyDescent="0.25">
      <c r="B160" s="41"/>
      <c r="C160" s="41"/>
      <c r="D160" s="41"/>
      <c r="E160" s="41"/>
      <c r="F160" s="41"/>
      <c r="G160" s="41"/>
      <c r="H160" s="41"/>
    </row>
    <row r="161" spans="2:8" s="17" customFormat="1" x14ac:dyDescent="0.25">
      <c r="B161" s="41"/>
      <c r="C161" s="41"/>
      <c r="D161" s="41"/>
      <c r="E161" s="41"/>
      <c r="F161" s="41"/>
      <c r="G161" s="41"/>
      <c r="H161" s="41"/>
    </row>
    <row r="162" spans="2:8" s="17" customFormat="1" x14ac:dyDescent="0.25">
      <c r="B162" s="41"/>
      <c r="C162" s="41"/>
      <c r="D162" s="41"/>
      <c r="E162" s="41"/>
      <c r="F162" s="41"/>
      <c r="G162" s="41"/>
      <c r="H162" s="41"/>
    </row>
    <row r="163" spans="2:8" s="17" customFormat="1" x14ac:dyDescent="0.25">
      <c r="B163" s="41"/>
      <c r="C163" s="41"/>
      <c r="D163" s="41"/>
      <c r="E163" s="41"/>
      <c r="F163" s="41"/>
      <c r="G163" s="41"/>
      <c r="H163" s="41"/>
    </row>
    <row r="164" spans="2:8" s="17" customFormat="1" x14ac:dyDescent="0.25">
      <c r="B164" s="41"/>
      <c r="C164" s="41"/>
      <c r="D164" s="41"/>
      <c r="E164" s="41"/>
      <c r="F164" s="41"/>
      <c r="G164" s="41"/>
      <c r="H164" s="41"/>
    </row>
    <row r="165" spans="2:8" s="17" customFormat="1" x14ac:dyDescent="0.25">
      <c r="B165" s="41"/>
      <c r="C165" s="41"/>
      <c r="D165" s="41"/>
      <c r="E165" s="41"/>
      <c r="F165" s="41"/>
      <c r="G165" s="41"/>
      <c r="H165" s="41"/>
    </row>
    <row r="166" spans="2:8" s="17" customFormat="1" x14ac:dyDescent="0.25">
      <c r="B166" s="41"/>
      <c r="C166" s="41"/>
      <c r="D166" s="41"/>
      <c r="E166" s="41"/>
      <c r="F166" s="41"/>
      <c r="G166" s="41"/>
      <c r="H166" s="41"/>
    </row>
    <row r="167" spans="2:8" s="17" customFormat="1" x14ac:dyDescent="0.25">
      <c r="B167" s="41"/>
      <c r="C167" s="41"/>
      <c r="D167" s="41"/>
      <c r="E167" s="41"/>
      <c r="F167" s="41"/>
      <c r="G167" s="41"/>
      <c r="H167" s="41"/>
    </row>
    <row r="168" spans="2:8" s="17" customFormat="1" x14ac:dyDescent="0.25">
      <c r="B168" s="41"/>
      <c r="C168" s="41"/>
      <c r="D168" s="41"/>
      <c r="E168" s="41"/>
      <c r="F168" s="41"/>
      <c r="G168" s="41"/>
      <c r="H168" s="41"/>
    </row>
    <row r="169" spans="2:8" s="17" customFormat="1" x14ac:dyDescent="0.25">
      <c r="B169" s="41"/>
      <c r="C169" s="41"/>
      <c r="D169" s="41"/>
      <c r="E169" s="41"/>
      <c r="F169" s="41"/>
      <c r="G169" s="41"/>
      <c r="H169" s="41"/>
    </row>
    <row r="170" spans="2:8" s="17" customFormat="1" x14ac:dyDescent="0.25">
      <c r="B170" s="41"/>
      <c r="C170" s="41"/>
      <c r="D170" s="41"/>
      <c r="E170" s="41"/>
      <c r="F170" s="41"/>
      <c r="G170" s="41"/>
      <c r="H170" s="41"/>
    </row>
    <row r="171" spans="2:8" s="17" customFormat="1" x14ac:dyDescent="0.25">
      <c r="B171" s="41"/>
      <c r="C171" s="41"/>
      <c r="D171" s="41"/>
      <c r="E171" s="41"/>
      <c r="F171" s="41"/>
      <c r="G171" s="41"/>
      <c r="H171" s="41"/>
    </row>
    <row r="172" spans="2:8" s="17" customFormat="1" x14ac:dyDescent="0.25">
      <c r="B172" s="41"/>
      <c r="C172" s="41"/>
      <c r="D172" s="41"/>
      <c r="E172" s="41"/>
      <c r="F172" s="41"/>
      <c r="G172" s="41"/>
      <c r="H172" s="41"/>
    </row>
    <row r="173" spans="2:8" s="17" customFormat="1" x14ac:dyDescent="0.25">
      <c r="B173" s="41"/>
      <c r="C173" s="41"/>
      <c r="D173" s="41"/>
      <c r="E173" s="41"/>
      <c r="F173" s="41"/>
      <c r="G173" s="41"/>
      <c r="H173" s="41"/>
    </row>
    <row r="174" spans="2:8" s="17" customFormat="1" x14ac:dyDescent="0.25">
      <c r="B174" s="41"/>
      <c r="C174" s="41"/>
      <c r="D174" s="41"/>
      <c r="E174" s="41"/>
      <c r="F174" s="41"/>
      <c r="G174" s="41"/>
      <c r="H174" s="41"/>
    </row>
    <row r="175" spans="2:8" s="17" customFormat="1" x14ac:dyDescent="0.25">
      <c r="B175" s="41"/>
      <c r="C175" s="41"/>
      <c r="D175" s="41"/>
      <c r="E175" s="41"/>
      <c r="F175" s="41"/>
      <c r="G175" s="41"/>
      <c r="H175" s="41"/>
    </row>
    <row r="176" spans="2:8" s="17" customFormat="1" x14ac:dyDescent="0.25">
      <c r="B176" s="41"/>
      <c r="C176" s="41"/>
      <c r="D176" s="41"/>
      <c r="E176" s="41"/>
      <c r="F176" s="41"/>
      <c r="G176" s="41"/>
      <c r="H176" s="41"/>
    </row>
    <row r="177" spans="2:8" s="17" customFormat="1" x14ac:dyDescent="0.25">
      <c r="B177" s="41"/>
      <c r="C177" s="41"/>
      <c r="D177" s="41"/>
      <c r="E177" s="41"/>
      <c r="F177" s="41"/>
      <c r="G177" s="41"/>
      <c r="H177" s="41"/>
    </row>
    <row r="178" spans="2:8" s="17" customFormat="1" x14ac:dyDescent="0.25">
      <c r="B178" s="41"/>
      <c r="C178" s="41"/>
      <c r="D178" s="41"/>
      <c r="E178" s="41"/>
      <c r="F178" s="41"/>
      <c r="G178" s="41"/>
      <c r="H178" s="41"/>
    </row>
    <row r="179" spans="2:8" s="17" customFormat="1" x14ac:dyDescent="0.25">
      <c r="B179" s="41"/>
      <c r="C179" s="41"/>
      <c r="D179" s="41"/>
      <c r="E179" s="41"/>
      <c r="F179" s="41"/>
      <c r="G179" s="41"/>
      <c r="H179" s="41"/>
    </row>
    <row r="180" spans="2:8" s="17" customFormat="1" x14ac:dyDescent="0.25">
      <c r="B180" s="41"/>
      <c r="C180" s="41"/>
      <c r="D180" s="41"/>
      <c r="E180" s="41"/>
      <c r="F180" s="41"/>
      <c r="G180" s="41"/>
      <c r="H180" s="41"/>
    </row>
    <row r="181" spans="2:8" s="17" customFormat="1" x14ac:dyDescent="0.25">
      <c r="B181" s="41"/>
      <c r="C181" s="41"/>
      <c r="D181" s="41"/>
      <c r="E181" s="41"/>
      <c r="F181" s="41"/>
      <c r="G181" s="41"/>
      <c r="H181" s="41"/>
    </row>
    <row r="182" spans="2:8" s="17" customFormat="1" x14ac:dyDescent="0.25">
      <c r="B182" s="41"/>
      <c r="C182" s="41"/>
      <c r="D182" s="41"/>
      <c r="E182" s="41"/>
      <c r="F182" s="41"/>
      <c r="G182" s="41"/>
      <c r="H182" s="41"/>
    </row>
    <row r="183" spans="2:8" s="17" customFormat="1" x14ac:dyDescent="0.25">
      <c r="B183" s="41"/>
      <c r="C183" s="41"/>
      <c r="D183" s="41"/>
      <c r="E183" s="41"/>
      <c r="F183" s="41"/>
      <c r="G183" s="41"/>
      <c r="H183" s="41"/>
    </row>
    <row r="184" spans="2:8" s="17" customFormat="1" x14ac:dyDescent="0.25">
      <c r="B184" s="41"/>
      <c r="C184" s="41"/>
      <c r="D184" s="41"/>
      <c r="E184" s="41"/>
      <c r="F184" s="41"/>
      <c r="G184" s="41"/>
      <c r="H184" s="41"/>
    </row>
    <row r="185" spans="2:8" s="17" customFormat="1" x14ac:dyDescent="0.25">
      <c r="B185" s="41"/>
      <c r="C185" s="41"/>
      <c r="D185" s="41"/>
      <c r="E185" s="41"/>
      <c r="F185" s="41"/>
      <c r="G185" s="41"/>
      <c r="H185" s="41"/>
    </row>
    <row r="186" spans="2:8" s="17" customFormat="1" x14ac:dyDescent="0.25">
      <c r="B186" s="41"/>
      <c r="C186" s="41"/>
      <c r="D186" s="41"/>
      <c r="E186" s="41"/>
      <c r="F186" s="41"/>
      <c r="G186" s="41"/>
      <c r="H186" s="41"/>
    </row>
    <row r="187" spans="2:8" s="17" customFormat="1" x14ac:dyDescent="0.25">
      <c r="B187" s="41"/>
      <c r="C187" s="41"/>
      <c r="D187" s="41"/>
      <c r="E187" s="41"/>
      <c r="F187" s="41"/>
      <c r="G187" s="41"/>
      <c r="H187" s="41"/>
    </row>
    <row r="188" spans="2:8" s="17" customFormat="1" x14ac:dyDescent="0.25">
      <c r="B188" s="41"/>
      <c r="C188" s="41"/>
      <c r="D188" s="41"/>
      <c r="E188" s="41"/>
      <c r="F188" s="41"/>
      <c r="G188" s="41"/>
      <c r="H188" s="41"/>
    </row>
    <row r="189" spans="2:8" s="17" customFormat="1" x14ac:dyDescent="0.25">
      <c r="B189" s="41"/>
      <c r="C189" s="41"/>
      <c r="D189" s="41"/>
      <c r="E189" s="41"/>
      <c r="F189" s="41"/>
      <c r="G189" s="41"/>
      <c r="H189" s="41"/>
    </row>
    <row r="190" spans="2:8" s="17" customFormat="1" x14ac:dyDescent="0.25">
      <c r="B190" s="41"/>
      <c r="C190" s="41"/>
      <c r="D190" s="41"/>
      <c r="E190" s="41"/>
      <c r="F190" s="41"/>
      <c r="G190" s="41"/>
      <c r="H190" s="41"/>
    </row>
    <row r="191" spans="2:8" s="17" customFormat="1" x14ac:dyDescent="0.25">
      <c r="B191" s="41"/>
      <c r="C191" s="41"/>
      <c r="D191" s="41"/>
      <c r="E191" s="41"/>
      <c r="F191" s="41"/>
      <c r="G191" s="41"/>
      <c r="H191" s="41"/>
    </row>
    <row r="192" spans="2:8" s="17" customFormat="1" x14ac:dyDescent="0.25">
      <c r="B192" s="41"/>
      <c r="C192" s="41"/>
      <c r="D192" s="41"/>
      <c r="E192" s="41"/>
      <c r="F192" s="41"/>
      <c r="G192" s="41"/>
      <c r="H192" s="41"/>
    </row>
    <row r="193" spans="2:8" s="17" customFormat="1" x14ac:dyDescent="0.25">
      <c r="B193" s="41"/>
      <c r="C193" s="41"/>
      <c r="D193" s="41"/>
      <c r="E193" s="41"/>
      <c r="F193" s="41"/>
      <c r="G193" s="41"/>
      <c r="H193" s="41"/>
    </row>
    <row r="194" spans="2:8" s="17" customFormat="1" x14ac:dyDescent="0.25">
      <c r="B194" s="41"/>
      <c r="C194" s="41"/>
      <c r="D194" s="41"/>
      <c r="E194" s="41"/>
      <c r="F194" s="41"/>
      <c r="G194" s="41"/>
      <c r="H194" s="41"/>
    </row>
    <row r="195" spans="2:8" s="17" customFormat="1" x14ac:dyDescent="0.25">
      <c r="B195" s="41"/>
      <c r="C195" s="41"/>
      <c r="D195" s="41"/>
      <c r="E195" s="41"/>
      <c r="F195" s="41"/>
      <c r="G195" s="41"/>
      <c r="H195" s="41"/>
    </row>
    <row r="196" spans="2:8" s="17" customFormat="1" x14ac:dyDescent="0.25">
      <c r="B196" s="41"/>
      <c r="C196" s="41"/>
      <c r="D196" s="41"/>
      <c r="E196" s="41"/>
      <c r="F196" s="41"/>
      <c r="G196" s="41"/>
      <c r="H196" s="41"/>
    </row>
    <row r="197" spans="2:8" s="17" customFormat="1" x14ac:dyDescent="0.25">
      <c r="B197" s="41"/>
      <c r="C197" s="41"/>
      <c r="D197" s="41"/>
      <c r="E197" s="41"/>
      <c r="F197" s="41"/>
      <c r="G197" s="41"/>
      <c r="H197" s="41"/>
    </row>
    <row r="198" spans="2:8" s="17" customFormat="1" x14ac:dyDescent="0.25">
      <c r="B198" s="41"/>
      <c r="C198" s="41"/>
      <c r="D198" s="41"/>
      <c r="E198" s="41"/>
      <c r="F198" s="41"/>
      <c r="G198" s="41"/>
      <c r="H198" s="41"/>
    </row>
    <row r="199" spans="2:8" s="17" customFormat="1" x14ac:dyDescent="0.25">
      <c r="B199" s="41"/>
      <c r="C199" s="41"/>
      <c r="D199" s="41"/>
      <c r="E199" s="41"/>
      <c r="F199" s="41"/>
      <c r="G199" s="41"/>
      <c r="H199" s="41"/>
    </row>
    <row r="200" spans="2:8" s="17" customFormat="1" x14ac:dyDescent="0.25"/>
    <row r="201" spans="2:8" s="17" customFormat="1" x14ac:dyDescent="0.25"/>
    <row r="202" spans="2:8" s="17" customFormat="1" x14ac:dyDescent="0.25"/>
    <row r="203" spans="2:8" s="17" customFormat="1" x14ac:dyDescent="0.25"/>
    <row r="204" spans="2:8" s="17" customFormat="1" x14ac:dyDescent="0.25"/>
    <row r="205" spans="2:8" s="17" customFormat="1" x14ac:dyDescent="0.25"/>
    <row r="206" spans="2:8" s="17" customFormat="1" x14ac:dyDescent="0.25"/>
    <row r="207" spans="2:8" s="17" customFormat="1" x14ac:dyDescent="0.25"/>
    <row r="208" spans="2:8" s="17" customFormat="1" x14ac:dyDescent="0.25"/>
    <row r="209" s="17" customFormat="1" x14ac:dyDescent="0.25"/>
    <row r="210" s="17" customFormat="1" x14ac:dyDescent="0.25"/>
    <row r="211" s="17" customFormat="1" x14ac:dyDescent="0.25"/>
    <row r="212" s="17" customFormat="1" x14ac:dyDescent="0.25"/>
    <row r="213" s="17" customFormat="1" x14ac:dyDescent="0.25"/>
    <row r="214" s="17" customFormat="1" x14ac:dyDescent="0.25"/>
    <row r="215" s="17" customFormat="1" x14ac:dyDescent="0.25"/>
    <row r="216" s="17" customFormat="1" x14ac:dyDescent="0.25"/>
    <row r="217" s="17" customFormat="1" x14ac:dyDescent="0.25"/>
    <row r="218" s="17" customFormat="1" x14ac:dyDescent="0.25"/>
    <row r="219" s="17" customFormat="1" x14ac:dyDescent="0.25"/>
    <row r="220" s="17" customFormat="1" x14ac:dyDescent="0.25"/>
    <row r="221" s="17" customFormat="1" x14ac:dyDescent="0.25"/>
    <row r="222" s="17" customFormat="1" x14ac:dyDescent="0.25"/>
    <row r="223" s="17" customFormat="1" x14ac:dyDescent="0.25"/>
    <row r="224" s="17" customFormat="1" x14ac:dyDescent="0.25"/>
    <row r="225" s="17" customFormat="1" x14ac:dyDescent="0.25"/>
    <row r="226" s="17" customFormat="1" x14ac:dyDescent="0.25"/>
    <row r="227" s="17" customFormat="1" x14ac:dyDescent="0.25"/>
    <row r="228" s="17" customFormat="1" x14ac:dyDescent="0.25"/>
    <row r="229" s="17" customFormat="1" x14ac:dyDescent="0.25"/>
    <row r="230" s="17" customFormat="1" x14ac:dyDescent="0.25"/>
    <row r="231" s="17" customFormat="1" x14ac:dyDescent="0.25"/>
    <row r="232" s="17" customFormat="1" x14ac:dyDescent="0.25"/>
    <row r="233" s="17" customFormat="1" x14ac:dyDescent="0.25"/>
    <row r="234" s="17" customFormat="1" x14ac:dyDescent="0.25"/>
    <row r="235" s="17" customFormat="1" x14ac:dyDescent="0.25"/>
    <row r="236" s="17" customFormat="1" x14ac:dyDescent="0.25"/>
    <row r="237" s="17" customFormat="1" x14ac:dyDescent="0.25"/>
    <row r="238" s="17" customFormat="1" x14ac:dyDescent="0.25"/>
    <row r="239" s="17" customFormat="1" x14ac:dyDescent="0.25"/>
    <row r="240" s="17" customFormat="1" x14ac:dyDescent="0.25"/>
    <row r="241" s="17" customFormat="1" x14ac:dyDescent="0.25"/>
    <row r="242" s="17" customFormat="1" x14ac:dyDescent="0.25"/>
    <row r="243" s="17" customFormat="1" x14ac:dyDescent="0.25"/>
    <row r="244" s="17" customFormat="1" x14ac:dyDescent="0.25"/>
    <row r="245" s="17" customFormat="1" x14ac:dyDescent="0.25"/>
    <row r="246" s="17" customFormat="1" x14ac:dyDescent="0.25"/>
    <row r="247" s="17" customFormat="1" x14ac:dyDescent="0.25"/>
    <row r="248" s="17" customFormat="1" x14ac:dyDescent="0.25"/>
    <row r="249" s="17" customFormat="1" x14ac:dyDescent="0.25"/>
    <row r="250" s="17" customFormat="1" x14ac:dyDescent="0.25"/>
    <row r="251" s="17" customFormat="1" x14ac:dyDescent="0.25"/>
    <row r="252" s="17" customFormat="1" x14ac:dyDescent="0.25"/>
    <row r="253" s="17" customFormat="1" x14ac:dyDescent="0.25"/>
    <row r="254" s="17" customFormat="1" x14ac:dyDescent="0.25"/>
    <row r="255" s="17" customFormat="1" x14ac:dyDescent="0.25"/>
    <row r="256" s="17" customFormat="1" x14ac:dyDescent="0.25"/>
    <row r="257" s="17" customFormat="1" x14ac:dyDescent="0.25"/>
    <row r="258" s="17" customFormat="1" x14ac:dyDescent="0.25"/>
    <row r="259" s="17" customFormat="1" x14ac:dyDescent="0.25"/>
    <row r="260" s="17" customFormat="1" x14ac:dyDescent="0.25"/>
    <row r="261" s="17" customFormat="1" x14ac:dyDescent="0.25"/>
    <row r="262" s="17" customFormat="1" x14ac:dyDescent="0.25"/>
    <row r="263" s="17" customFormat="1" x14ac:dyDescent="0.25"/>
    <row r="264" s="17" customFormat="1" x14ac:dyDescent="0.25"/>
    <row r="265" s="17" customFormat="1" x14ac:dyDescent="0.25"/>
    <row r="266" s="17" customFormat="1" x14ac:dyDescent="0.25"/>
    <row r="267" s="17" customFormat="1" x14ac:dyDescent="0.25"/>
    <row r="268" s="17" customFormat="1" x14ac:dyDescent="0.25"/>
    <row r="269" s="17" customFormat="1" x14ac:dyDescent="0.25"/>
    <row r="270" s="17" customFormat="1" x14ac:dyDescent="0.25"/>
    <row r="271" s="17" customFormat="1" x14ac:dyDescent="0.25"/>
    <row r="272" s="17" customFormat="1" x14ac:dyDescent="0.25"/>
    <row r="273" s="17" customFormat="1" x14ac:dyDescent="0.25"/>
    <row r="274" s="17" customFormat="1" x14ac:dyDescent="0.25"/>
    <row r="275" s="17" customFormat="1" x14ac:dyDescent="0.25"/>
    <row r="276" s="17" customFormat="1" x14ac:dyDescent="0.25"/>
    <row r="277" s="17" customFormat="1" x14ac:dyDescent="0.25"/>
    <row r="278" s="17" customFormat="1" x14ac:dyDescent="0.25"/>
    <row r="279" s="17" customFormat="1" x14ac:dyDescent="0.25"/>
    <row r="280" s="17" customFormat="1" x14ac:dyDescent="0.25"/>
    <row r="281" s="17" customFormat="1" x14ac:dyDescent="0.25"/>
    <row r="282" s="17" customFormat="1" x14ac:dyDescent="0.25"/>
    <row r="283" s="17" customFormat="1" x14ac:dyDescent="0.25"/>
    <row r="284" s="17" customFormat="1" x14ac:dyDescent="0.25"/>
    <row r="285" s="17" customFormat="1" x14ac:dyDescent="0.25"/>
    <row r="286" s="17" customFormat="1" x14ac:dyDescent="0.25"/>
    <row r="287" s="17" customFormat="1" x14ac:dyDescent="0.25"/>
    <row r="288" s="17" customFormat="1" x14ac:dyDescent="0.25"/>
    <row r="289" s="17" customFormat="1" x14ac:dyDescent="0.25"/>
    <row r="290" s="17" customFormat="1" x14ac:dyDescent="0.25"/>
    <row r="291" s="17" customFormat="1" x14ac:dyDescent="0.25"/>
    <row r="292" s="17" customFormat="1" x14ac:dyDescent="0.25"/>
    <row r="293" s="17" customFormat="1" x14ac:dyDescent="0.25"/>
    <row r="294" s="17" customFormat="1" x14ac:dyDescent="0.25"/>
    <row r="295" s="17" customFormat="1" x14ac:dyDescent="0.25"/>
    <row r="296" s="17" customFormat="1" x14ac:dyDescent="0.25"/>
    <row r="297" s="17" customFormat="1" x14ac:dyDescent="0.25"/>
    <row r="298" s="17" customFormat="1" x14ac:dyDescent="0.25"/>
    <row r="299" s="17" customFormat="1" x14ac:dyDescent="0.25"/>
    <row r="300" s="17" customFormat="1" x14ac:dyDescent="0.25"/>
    <row r="301" s="17" customFormat="1" x14ac:dyDescent="0.25"/>
    <row r="302" s="17" customFormat="1" x14ac:dyDescent="0.25"/>
    <row r="303" s="17" customFormat="1" x14ac:dyDescent="0.25"/>
    <row r="304" s="17" customFormat="1" x14ac:dyDescent="0.25"/>
    <row r="305" s="17" customFormat="1" x14ac:dyDescent="0.25"/>
    <row r="306" s="17" customFormat="1" x14ac:dyDescent="0.25"/>
    <row r="307" s="17" customFormat="1" x14ac:dyDescent="0.25"/>
    <row r="308" s="17" customFormat="1" x14ac:dyDescent="0.25"/>
    <row r="309" s="17" customFormat="1" x14ac:dyDescent="0.25"/>
    <row r="310" s="17" customFormat="1" x14ac:dyDescent="0.25"/>
    <row r="311" s="17" customFormat="1" x14ac:dyDescent="0.25"/>
    <row r="312" s="17" customFormat="1" x14ac:dyDescent="0.25"/>
    <row r="313" s="17" customFormat="1" x14ac:dyDescent="0.25"/>
    <row r="314" s="17" customFormat="1" x14ac:dyDescent="0.25"/>
    <row r="315" s="17" customFormat="1" x14ac:dyDescent="0.25"/>
    <row r="316" s="17" customFormat="1" x14ac:dyDescent="0.25"/>
    <row r="317" s="17" customFormat="1" x14ac:dyDescent="0.25"/>
    <row r="318" s="17" customFormat="1" x14ac:dyDescent="0.25"/>
    <row r="319" s="17" customFormat="1" x14ac:dyDescent="0.25"/>
    <row r="320" s="17" customFormat="1" x14ac:dyDescent="0.25"/>
    <row r="321" s="17" customFormat="1" x14ac:dyDescent="0.25"/>
    <row r="322" s="17" customFormat="1" x14ac:dyDescent="0.25"/>
    <row r="323" s="17" customFormat="1" x14ac:dyDescent="0.25"/>
    <row r="324" s="17" customFormat="1" x14ac:dyDescent="0.25"/>
    <row r="325" s="17" customFormat="1" x14ac:dyDescent="0.25"/>
    <row r="326" s="17" customFormat="1" x14ac:dyDescent="0.25"/>
    <row r="327" s="17" customFormat="1" x14ac:dyDescent="0.25"/>
    <row r="328" s="17" customFormat="1" x14ac:dyDescent="0.25"/>
    <row r="329" s="17" customFormat="1" x14ac:dyDescent="0.25"/>
    <row r="330" s="17" customFormat="1" x14ac:dyDescent="0.25"/>
    <row r="331" s="17" customFormat="1" x14ac:dyDescent="0.25"/>
    <row r="332" s="17" customFormat="1" x14ac:dyDescent="0.25"/>
    <row r="333" s="17" customFormat="1" x14ac:dyDescent="0.25"/>
    <row r="334" s="17" customFormat="1" x14ac:dyDescent="0.25"/>
    <row r="335" s="17" customFormat="1" x14ac:dyDescent="0.25"/>
    <row r="336" s="17" customFormat="1" x14ac:dyDescent="0.25"/>
    <row r="337" s="17" customFormat="1" x14ac:dyDescent="0.25"/>
    <row r="338" s="17" customFormat="1" x14ac:dyDescent="0.25"/>
    <row r="339" s="17" customFormat="1" x14ac:dyDescent="0.25"/>
    <row r="340" s="17" customFormat="1" x14ac:dyDescent="0.25"/>
    <row r="341" s="17" customFormat="1" x14ac:dyDescent="0.25"/>
    <row r="342" s="17" customFormat="1" x14ac:dyDescent="0.25"/>
    <row r="343" s="17" customFormat="1" x14ac:dyDescent="0.25"/>
    <row r="344" s="17" customFormat="1" x14ac:dyDescent="0.25"/>
    <row r="345" s="17" customFormat="1" x14ac:dyDescent="0.25"/>
    <row r="346" s="17" customFormat="1" x14ac:dyDescent="0.25"/>
    <row r="347" s="17" customFormat="1" x14ac:dyDescent="0.25"/>
    <row r="348" s="17" customFormat="1" x14ac:dyDescent="0.25"/>
    <row r="349" s="17" customFormat="1" x14ac:dyDescent="0.25"/>
    <row r="350" s="17" customFormat="1" x14ac:dyDescent="0.25"/>
    <row r="351" s="17" customFormat="1" x14ac:dyDescent="0.25"/>
    <row r="352" s="17" customFormat="1" x14ac:dyDescent="0.25"/>
    <row r="353" s="17" customFormat="1" x14ac:dyDescent="0.25"/>
    <row r="354" s="17" customFormat="1" x14ac:dyDescent="0.25"/>
    <row r="355" s="17" customFormat="1" x14ac:dyDescent="0.25"/>
    <row r="356" s="17" customFormat="1" x14ac:dyDescent="0.25"/>
    <row r="357" s="17" customFormat="1" x14ac:dyDescent="0.25"/>
    <row r="358" s="17" customFormat="1" x14ac:dyDescent="0.25"/>
    <row r="359" s="17" customFormat="1" x14ac:dyDescent="0.25"/>
    <row r="360" s="17" customFormat="1" x14ac:dyDescent="0.25"/>
    <row r="361" s="17" customFormat="1" x14ac:dyDescent="0.25"/>
    <row r="362" s="17" customFormat="1" x14ac:dyDescent="0.25"/>
    <row r="363" s="17" customFormat="1" x14ac:dyDescent="0.25"/>
    <row r="364" s="17" customFormat="1" x14ac:dyDescent="0.25"/>
    <row r="365" s="17" customFormat="1" x14ac:dyDescent="0.25"/>
    <row r="366" s="17" customFormat="1" x14ac:dyDescent="0.25"/>
    <row r="367" s="17" customFormat="1" x14ac:dyDescent="0.25"/>
    <row r="368" s="17" customFormat="1" x14ac:dyDescent="0.25"/>
    <row r="369" s="17" customFormat="1" x14ac:dyDescent="0.25"/>
    <row r="370" s="17" customFormat="1" x14ac:dyDescent="0.25"/>
    <row r="371" s="17" customFormat="1" x14ac:dyDescent="0.25"/>
    <row r="372" s="17" customFormat="1" x14ac:dyDescent="0.25"/>
    <row r="373" s="17" customFormat="1" x14ac:dyDescent="0.25"/>
    <row r="374" s="17" customFormat="1" x14ac:dyDescent="0.25"/>
    <row r="375" s="17" customFormat="1" x14ac:dyDescent="0.25"/>
    <row r="376" s="17" customFormat="1" x14ac:dyDescent="0.25"/>
    <row r="377" s="17" customFormat="1" x14ac:dyDescent="0.25"/>
    <row r="378" s="17" customFormat="1" x14ac:dyDescent="0.25"/>
    <row r="379" s="17" customFormat="1" x14ac:dyDescent="0.25"/>
    <row r="380" s="17" customFormat="1" x14ac:dyDescent="0.25"/>
    <row r="381" s="17" customFormat="1" x14ac:dyDescent="0.25"/>
    <row r="382" s="17" customFormat="1" x14ac:dyDescent="0.25"/>
    <row r="383" s="17" customFormat="1" x14ac:dyDescent="0.25"/>
    <row r="384" s="17" customFormat="1" x14ac:dyDescent="0.25"/>
    <row r="385" s="17" customFormat="1" x14ac:dyDescent="0.25"/>
    <row r="386" s="17" customFormat="1" x14ac:dyDescent="0.25"/>
    <row r="387" s="17" customFormat="1" x14ac:dyDescent="0.25"/>
    <row r="388" s="17" customFormat="1" x14ac:dyDescent="0.25"/>
    <row r="389" s="17" customFormat="1" x14ac:dyDescent="0.25"/>
    <row r="390" s="17" customFormat="1" x14ac:dyDescent="0.25"/>
    <row r="391" s="17" customFormat="1" x14ac:dyDescent="0.25"/>
    <row r="392" s="17" customFormat="1" x14ac:dyDescent="0.25"/>
    <row r="393" s="17" customFormat="1" x14ac:dyDescent="0.25"/>
    <row r="394" s="17" customFormat="1" x14ac:dyDescent="0.25"/>
    <row r="395" s="17" customFormat="1" x14ac:dyDescent="0.25"/>
    <row r="396" s="17" customFormat="1" x14ac:dyDescent="0.25"/>
    <row r="397" s="17" customFormat="1" x14ac:dyDescent="0.25"/>
    <row r="398" s="17" customFormat="1" x14ac:dyDescent="0.25"/>
    <row r="399" s="17" customFormat="1" x14ac:dyDescent="0.25"/>
    <row r="400" s="17" customFormat="1" x14ac:dyDescent="0.25"/>
    <row r="401" s="17" customFormat="1" x14ac:dyDescent="0.25"/>
    <row r="402" s="17" customFormat="1" x14ac:dyDescent="0.25"/>
    <row r="403" s="17" customFormat="1" x14ac:dyDescent="0.25"/>
    <row r="404" s="17" customFormat="1" x14ac:dyDescent="0.25"/>
    <row r="405" s="17" customFormat="1" x14ac:dyDescent="0.25"/>
    <row r="406" s="17" customFormat="1" x14ac:dyDescent="0.25"/>
    <row r="407" s="17" customFormat="1" x14ac:dyDescent="0.25"/>
    <row r="408" s="17" customFormat="1" x14ac:dyDescent="0.25"/>
    <row r="409" s="17" customFormat="1" x14ac:dyDescent="0.25"/>
    <row r="410" s="17" customFormat="1" x14ac:dyDescent="0.25"/>
    <row r="411" s="17" customFormat="1" x14ac:dyDescent="0.25"/>
    <row r="412" s="17" customFormat="1" x14ac:dyDescent="0.25"/>
    <row r="413" s="17" customFormat="1" x14ac:dyDescent="0.25"/>
    <row r="414" s="17" customFormat="1" x14ac:dyDescent="0.25"/>
    <row r="415" s="17" customFormat="1" x14ac:dyDescent="0.25"/>
    <row r="416" s="17" customFormat="1" x14ac:dyDescent="0.25"/>
    <row r="417" s="17" customFormat="1" x14ac:dyDescent="0.25"/>
    <row r="418" s="17" customFormat="1" x14ac:dyDescent="0.25"/>
    <row r="419" s="17" customFormat="1" x14ac:dyDescent="0.25"/>
    <row r="420" s="17" customFormat="1" x14ac:dyDescent="0.25"/>
    <row r="421" s="17" customFormat="1" x14ac:dyDescent="0.25"/>
    <row r="422" s="17" customFormat="1" x14ac:dyDescent="0.25"/>
    <row r="423" s="17" customFormat="1" x14ac:dyDescent="0.25"/>
    <row r="424" s="17" customFormat="1" x14ac:dyDescent="0.25"/>
    <row r="425" s="17" customFormat="1" x14ac:dyDescent="0.25"/>
    <row r="426" s="17" customFormat="1" x14ac:dyDescent="0.25"/>
    <row r="427" s="17" customFormat="1" x14ac:dyDescent="0.25"/>
    <row r="428" s="17" customFormat="1" x14ac:dyDescent="0.25"/>
    <row r="429" s="17" customFormat="1" x14ac:dyDescent="0.25"/>
    <row r="430" s="17" customFormat="1" x14ac:dyDescent="0.25"/>
    <row r="431" s="17" customFormat="1" x14ac:dyDescent="0.25"/>
    <row r="432" s="17" customFormat="1" x14ac:dyDescent="0.25"/>
    <row r="433" s="17" customFormat="1" x14ac:dyDescent="0.25"/>
    <row r="434" s="17" customFormat="1" x14ac:dyDescent="0.25"/>
    <row r="435" s="17" customFormat="1" x14ac:dyDescent="0.25"/>
    <row r="436" s="17" customFormat="1" x14ac:dyDescent="0.25"/>
    <row r="437" s="17" customFormat="1" x14ac:dyDescent="0.25"/>
    <row r="438" s="17" customFormat="1" x14ac:dyDescent="0.25"/>
    <row r="439" s="17" customFormat="1" x14ac:dyDescent="0.25"/>
    <row r="440" s="17" customFormat="1" x14ac:dyDescent="0.25"/>
    <row r="441" s="17" customFormat="1" x14ac:dyDescent="0.25"/>
    <row r="442" s="17" customFormat="1" x14ac:dyDescent="0.25"/>
    <row r="443" s="17" customFormat="1" x14ac:dyDescent="0.25"/>
    <row r="444" s="17" customFormat="1" x14ac:dyDescent="0.25"/>
    <row r="445" s="17" customFormat="1" x14ac:dyDescent="0.25"/>
    <row r="446" s="17" customFormat="1" x14ac:dyDescent="0.25"/>
    <row r="447" s="17" customFormat="1" x14ac:dyDescent="0.25"/>
    <row r="448" s="17" customFormat="1" x14ac:dyDescent="0.25"/>
    <row r="449" s="17" customFormat="1" x14ac:dyDescent="0.25"/>
    <row r="450" s="17" customFormat="1" x14ac:dyDescent="0.25"/>
    <row r="451" s="17" customFormat="1" x14ac:dyDescent="0.25"/>
    <row r="452" s="17" customFormat="1" x14ac:dyDescent="0.25"/>
    <row r="453" s="17" customFormat="1" x14ac:dyDescent="0.25"/>
    <row r="454" s="17" customFormat="1" x14ac:dyDescent="0.25"/>
    <row r="455" s="17" customFormat="1" x14ac:dyDescent="0.25"/>
    <row r="456" s="17" customFormat="1" x14ac:dyDescent="0.25"/>
    <row r="457" s="17" customFormat="1" x14ac:dyDescent="0.25"/>
    <row r="458" s="17" customFormat="1" x14ac:dyDescent="0.25"/>
    <row r="459" s="17" customFormat="1" x14ac:dyDescent="0.25"/>
    <row r="460" s="17" customFormat="1" x14ac:dyDescent="0.25"/>
    <row r="461" s="17" customFormat="1" x14ac:dyDescent="0.25"/>
    <row r="462" s="17" customFormat="1" x14ac:dyDescent="0.25"/>
    <row r="463" s="17" customFormat="1" x14ac:dyDescent="0.25"/>
    <row r="464" s="17" customFormat="1" x14ac:dyDescent="0.25"/>
    <row r="465" s="17" customFormat="1" x14ac:dyDescent="0.25"/>
    <row r="466" s="17" customFormat="1" x14ac:dyDescent="0.25"/>
    <row r="467" s="17" customFormat="1" x14ac:dyDescent="0.25"/>
    <row r="468" s="17" customFormat="1" x14ac:dyDescent="0.25"/>
    <row r="469" s="17" customFormat="1" x14ac:dyDescent="0.25"/>
    <row r="470" s="17" customFormat="1" x14ac:dyDescent="0.25"/>
    <row r="471" s="17" customFormat="1" x14ac:dyDescent="0.25"/>
    <row r="472" s="17" customFormat="1" x14ac:dyDescent="0.25"/>
    <row r="473" s="17" customFormat="1" x14ac:dyDescent="0.25"/>
    <row r="474" s="17" customFormat="1" x14ac:dyDescent="0.25"/>
    <row r="475" s="17" customFormat="1" x14ac:dyDescent="0.25"/>
    <row r="476" s="17" customFormat="1" x14ac:dyDescent="0.25"/>
    <row r="477" s="17" customFormat="1" x14ac:dyDescent="0.25"/>
    <row r="478" s="17" customFormat="1" x14ac:dyDescent="0.25"/>
    <row r="479" s="17" customFormat="1" x14ac:dyDescent="0.25"/>
    <row r="480" s="17" customFormat="1" x14ac:dyDescent="0.25"/>
    <row r="481" s="17" customFormat="1" x14ac:dyDescent="0.25"/>
    <row r="482" s="17" customFormat="1" x14ac:dyDescent="0.25"/>
    <row r="483" s="17" customFormat="1" x14ac:dyDescent="0.25"/>
    <row r="484" s="17" customFormat="1" x14ac:dyDescent="0.25"/>
    <row r="485" s="17" customFormat="1" x14ac:dyDescent="0.25"/>
    <row r="486" s="17" customFormat="1" x14ac:dyDescent="0.25"/>
    <row r="487" s="17" customFormat="1" x14ac:dyDescent="0.25"/>
    <row r="488" s="17" customFormat="1" x14ac:dyDescent="0.25"/>
    <row r="489" s="17" customFormat="1" x14ac:dyDescent="0.25"/>
    <row r="490" s="17" customFormat="1" x14ac:dyDescent="0.25"/>
    <row r="491" s="17" customFormat="1" x14ac:dyDescent="0.25"/>
    <row r="492" s="17" customFormat="1" x14ac:dyDescent="0.25"/>
    <row r="493" s="17" customFormat="1" x14ac:dyDescent="0.25"/>
    <row r="494" s="17" customFormat="1" x14ac:dyDescent="0.25"/>
    <row r="495" s="17" customFormat="1" x14ac:dyDescent="0.25"/>
    <row r="496" s="17" customFormat="1" x14ac:dyDescent="0.25"/>
    <row r="497" s="17" customFormat="1" x14ac:dyDescent="0.25"/>
    <row r="498" s="17" customFormat="1" x14ac:dyDescent="0.25"/>
    <row r="499" s="17" customFormat="1" x14ac:dyDescent="0.25"/>
    <row r="500" s="17" customFormat="1" x14ac:dyDescent="0.25"/>
    <row r="501" s="17" customFormat="1" x14ac:dyDescent="0.25"/>
    <row r="502" s="17" customFormat="1" x14ac:dyDescent="0.25"/>
    <row r="503" s="17" customFormat="1" x14ac:dyDescent="0.25"/>
    <row r="504" s="17" customFormat="1" x14ac:dyDescent="0.25"/>
    <row r="505" s="17" customFormat="1" x14ac:dyDescent="0.25"/>
    <row r="506" s="17" customFormat="1" x14ac:dyDescent="0.25"/>
    <row r="507" s="17" customFormat="1" x14ac:dyDescent="0.25"/>
    <row r="508" s="17" customFormat="1" x14ac:dyDescent="0.25"/>
    <row r="509" s="17" customFormat="1" x14ac:dyDescent="0.25"/>
    <row r="510" s="17" customFormat="1" x14ac:dyDescent="0.25"/>
    <row r="511" s="17" customFormat="1" x14ac:dyDescent="0.25"/>
    <row r="512" s="17" customFormat="1" x14ac:dyDescent="0.25"/>
    <row r="513" s="17" customFormat="1" x14ac:dyDescent="0.25"/>
    <row r="514" s="17" customFormat="1" x14ac:dyDescent="0.25"/>
    <row r="515" s="17" customFormat="1" x14ac:dyDescent="0.25"/>
    <row r="516" s="17" customFormat="1" x14ac:dyDescent="0.25"/>
    <row r="517" s="17" customFormat="1" x14ac:dyDescent="0.25"/>
    <row r="518" s="17" customFormat="1" x14ac:dyDescent="0.25"/>
    <row r="519" s="17" customFormat="1" x14ac:dyDescent="0.25"/>
    <row r="520" s="17" customFormat="1" x14ac:dyDescent="0.25"/>
    <row r="521" s="17" customFormat="1" x14ac:dyDescent="0.25"/>
    <row r="522" s="17" customFormat="1" x14ac:dyDescent="0.25"/>
    <row r="523" s="17" customFormat="1" x14ac:dyDescent="0.25"/>
    <row r="524" s="17" customFormat="1" x14ac:dyDescent="0.25"/>
    <row r="525" s="17" customFormat="1" x14ac:dyDescent="0.25"/>
    <row r="526" s="17" customFormat="1" x14ac:dyDescent="0.25"/>
    <row r="527" s="17" customFormat="1" x14ac:dyDescent="0.25"/>
    <row r="528" s="17" customFormat="1" x14ac:dyDescent="0.25"/>
    <row r="529" s="17" customFormat="1" x14ac:dyDescent="0.25"/>
    <row r="530" s="17" customFormat="1" x14ac:dyDescent="0.25"/>
    <row r="531" s="17" customFormat="1" x14ac:dyDescent="0.25"/>
    <row r="532" s="17" customFormat="1" x14ac:dyDescent="0.25"/>
    <row r="533" s="17" customFormat="1" x14ac:dyDescent="0.25"/>
    <row r="534" s="17" customFormat="1" x14ac:dyDescent="0.25"/>
    <row r="535" s="17" customFormat="1" x14ac:dyDescent="0.25"/>
    <row r="536" s="17" customFormat="1" x14ac:dyDescent="0.25"/>
    <row r="537" s="17" customFormat="1" x14ac:dyDescent="0.25"/>
    <row r="538" s="17" customFormat="1" x14ac:dyDescent="0.25"/>
    <row r="539" s="17" customFormat="1" x14ac:dyDescent="0.25"/>
    <row r="540" s="17" customFormat="1" x14ac:dyDescent="0.25"/>
    <row r="541" s="17" customFormat="1" x14ac:dyDescent="0.25"/>
    <row r="542" s="17" customFormat="1" x14ac:dyDescent="0.25"/>
    <row r="543" s="17" customFormat="1" x14ac:dyDescent="0.25"/>
    <row r="544" s="17" customFormat="1" x14ac:dyDescent="0.25"/>
    <row r="545" s="17" customFormat="1" x14ac:dyDescent="0.25"/>
    <row r="546" s="17" customFormat="1" x14ac:dyDescent="0.25"/>
    <row r="547" s="17" customFormat="1" x14ac:dyDescent="0.25"/>
    <row r="548" s="17" customFormat="1" x14ac:dyDescent="0.25"/>
    <row r="549" s="17" customFormat="1" x14ac:dyDescent="0.25"/>
    <row r="550" s="17" customFormat="1" x14ac:dyDescent="0.25"/>
    <row r="551" s="17" customFormat="1" x14ac:dyDescent="0.25"/>
    <row r="552" s="17" customFormat="1" x14ac:dyDescent="0.25"/>
    <row r="553" s="17" customFormat="1" x14ac:dyDescent="0.25"/>
    <row r="554" s="17" customFormat="1" x14ac:dyDescent="0.25"/>
    <row r="555" s="17" customFormat="1" x14ac:dyDescent="0.25"/>
    <row r="556" s="17" customFormat="1" x14ac:dyDescent="0.25"/>
    <row r="557" s="17" customFormat="1" x14ac:dyDescent="0.25"/>
    <row r="558" s="17" customFormat="1" x14ac:dyDescent="0.25"/>
    <row r="559" s="17" customFormat="1" x14ac:dyDescent="0.25"/>
    <row r="560" s="17" customFormat="1" x14ac:dyDescent="0.25"/>
    <row r="561" s="17" customFormat="1" x14ac:dyDescent="0.25"/>
    <row r="562" s="17" customFormat="1" x14ac:dyDescent="0.25"/>
    <row r="563" s="17" customFormat="1" x14ac:dyDescent="0.25"/>
    <row r="564" s="17" customFormat="1" x14ac:dyDescent="0.25"/>
    <row r="565" s="17" customFormat="1" x14ac:dyDescent="0.25"/>
    <row r="566" s="17" customFormat="1" x14ac:dyDescent="0.25"/>
    <row r="567" s="17" customFormat="1" x14ac:dyDescent="0.25"/>
    <row r="568" s="17" customFormat="1" x14ac:dyDescent="0.25"/>
    <row r="569" s="17" customFormat="1" x14ac:dyDescent="0.25"/>
    <row r="570" s="17" customFormat="1" x14ac:dyDescent="0.25"/>
    <row r="571" s="17" customFormat="1" x14ac:dyDescent="0.25"/>
    <row r="572" s="17" customFormat="1" x14ac:dyDescent="0.25"/>
    <row r="573" s="17" customFormat="1" x14ac:dyDescent="0.25"/>
    <row r="574" s="17" customFormat="1" x14ac:dyDescent="0.25"/>
    <row r="575" s="17" customFormat="1" x14ac:dyDescent="0.25"/>
    <row r="576" s="17" customFormat="1" x14ac:dyDescent="0.25"/>
    <row r="577" s="17" customFormat="1" x14ac:dyDescent="0.25"/>
    <row r="578" s="17" customFormat="1" x14ac:dyDescent="0.25"/>
    <row r="579" s="17" customFormat="1" x14ac:dyDescent="0.25"/>
    <row r="580" s="17" customFormat="1" x14ac:dyDescent="0.25"/>
    <row r="581" s="17" customFormat="1" x14ac:dyDescent="0.25"/>
    <row r="582" s="17" customFormat="1" x14ac:dyDescent="0.25"/>
    <row r="583" s="17" customFormat="1" x14ac:dyDescent="0.25"/>
    <row r="584" s="17" customFormat="1" x14ac:dyDescent="0.25"/>
    <row r="585" s="17" customFormat="1" x14ac:dyDescent="0.25"/>
    <row r="586" s="17" customFormat="1" x14ac:dyDescent="0.25"/>
    <row r="587" s="17" customFormat="1" x14ac:dyDescent="0.25"/>
    <row r="588" s="17" customFormat="1" x14ac:dyDescent="0.25"/>
    <row r="589" s="17" customFormat="1" x14ac:dyDescent="0.25"/>
    <row r="590" s="17" customFormat="1" x14ac:dyDescent="0.25"/>
    <row r="591" s="17" customFormat="1" x14ac:dyDescent="0.25"/>
    <row r="592" s="17" customFormat="1" x14ac:dyDescent="0.25"/>
    <row r="593" s="17" customFormat="1" x14ac:dyDescent="0.25"/>
    <row r="594" s="17" customFormat="1" x14ac:dyDescent="0.25"/>
    <row r="595" s="17" customFormat="1" x14ac:dyDescent="0.25"/>
    <row r="596" s="17" customFormat="1" x14ac:dyDescent="0.25"/>
    <row r="597" s="17" customFormat="1" x14ac:dyDescent="0.25"/>
    <row r="598" s="17" customFormat="1" x14ac:dyDescent="0.25"/>
    <row r="599" s="17" customFormat="1" x14ac:dyDescent="0.25"/>
    <row r="600" s="17" customFormat="1" x14ac:dyDescent="0.25"/>
    <row r="601" s="17" customFormat="1" x14ac:dyDescent="0.25"/>
    <row r="602" s="17" customFormat="1" x14ac:dyDescent="0.25"/>
    <row r="603" s="17" customFormat="1" x14ac:dyDescent="0.25"/>
    <row r="604" s="17" customFormat="1" x14ac:dyDescent="0.25"/>
    <row r="605" s="17" customFormat="1" x14ac:dyDescent="0.25"/>
    <row r="606" s="17" customFormat="1" x14ac:dyDescent="0.25"/>
    <row r="607" s="17" customFormat="1" x14ac:dyDescent="0.25"/>
    <row r="608" s="17" customFormat="1" x14ac:dyDescent="0.25"/>
    <row r="609" s="17" customFormat="1" x14ac:dyDescent="0.25"/>
    <row r="610" s="17" customFormat="1" x14ac:dyDescent="0.25"/>
    <row r="611" s="17" customFormat="1" x14ac:dyDescent="0.25"/>
    <row r="612" s="17" customFormat="1" x14ac:dyDescent="0.25"/>
    <row r="613" s="17" customFormat="1" x14ac:dyDescent="0.25"/>
    <row r="614" s="17" customFormat="1" x14ac:dyDescent="0.25"/>
    <row r="615" s="17" customFormat="1" x14ac:dyDescent="0.25"/>
    <row r="616" s="17" customFormat="1" x14ac:dyDescent="0.25"/>
    <row r="617" s="17" customFormat="1" x14ac:dyDescent="0.25"/>
    <row r="618" s="17" customFormat="1" x14ac:dyDescent="0.25"/>
    <row r="619" s="17" customFormat="1" x14ac:dyDescent="0.25"/>
    <row r="620" s="17" customFormat="1" x14ac:dyDescent="0.25"/>
    <row r="621" s="17" customFormat="1" x14ac:dyDescent="0.25"/>
    <row r="622" s="17" customFormat="1" x14ac:dyDescent="0.25"/>
    <row r="623" s="17" customFormat="1" x14ac:dyDescent="0.25"/>
    <row r="624" s="17" customFormat="1" x14ac:dyDescent="0.25"/>
    <row r="625" s="17" customFormat="1" x14ac:dyDescent="0.25"/>
    <row r="626" s="17" customFormat="1" x14ac:dyDescent="0.25"/>
    <row r="627" s="17" customFormat="1" x14ac:dyDescent="0.25"/>
    <row r="628" s="17" customFormat="1" x14ac:dyDescent="0.25"/>
    <row r="629" s="17" customFormat="1" x14ac:dyDescent="0.25"/>
    <row r="630" s="17" customFormat="1" x14ac:dyDescent="0.25"/>
    <row r="631" s="17" customFormat="1" x14ac:dyDescent="0.25"/>
    <row r="632" s="17" customFormat="1" x14ac:dyDescent="0.25"/>
    <row r="633" s="17" customFormat="1" x14ac:dyDescent="0.25"/>
    <row r="634" s="17" customFormat="1" x14ac:dyDescent="0.25"/>
    <row r="635" s="17" customFormat="1" x14ac:dyDescent="0.25"/>
    <row r="636" s="17" customFormat="1" x14ac:dyDescent="0.25"/>
    <row r="637" s="17" customFormat="1" x14ac:dyDescent="0.25"/>
    <row r="638" s="17" customFormat="1" x14ac:dyDescent="0.25"/>
    <row r="639" s="17" customFormat="1" x14ac:dyDescent="0.25"/>
    <row r="640" s="17" customFormat="1" x14ac:dyDescent="0.25"/>
    <row r="641" s="17" customFormat="1" x14ac:dyDescent="0.25"/>
    <row r="642" s="17" customFormat="1" x14ac:dyDescent="0.25"/>
    <row r="643" s="17" customFormat="1" x14ac:dyDescent="0.25"/>
    <row r="644" s="17" customFormat="1" x14ac:dyDescent="0.25"/>
    <row r="645" s="17" customFormat="1" x14ac:dyDescent="0.25"/>
    <row r="646" s="17" customFormat="1" x14ac:dyDescent="0.25"/>
    <row r="647" s="17" customFormat="1" x14ac:dyDescent="0.25"/>
    <row r="648" s="17" customFormat="1" x14ac:dyDescent="0.25"/>
    <row r="649" s="17" customFormat="1" x14ac:dyDescent="0.25"/>
    <row r="650" s="17" customFormat="1" x14ac:dyDescent="0.25"/>
    <row r="651" s="17" customFormat="1" x14ac:dyDescent="0.25"/>
    <row r="652" s="17" customFormat="1" x14ac:dyDescent="0.25"/>
    <row r="653" s="17" customFormat="1" x14ac:dyDescent="0.25"/>
    <row r="654" s="17" customFormat="1" x14ac:dyDescent="0.25"/>
    <row r="655" s="17" customFormat="1" x14ac:dyDescent="0.25"/>
    <row r="656" s="17" customFormat="1" x14ac:dyDescent="0.25"/>
    <row r="657" s="17" customFormat="1" x14ac:dyDescent="0.25"/>
    <row r="658" s="17" customFormat="1" x14ac:dyDescent="0.25"/>
    <row r="659" s="17" customFormat="1" x14ac:dyDescent="0.25"/>
    <row r="660" s="17" customFormat="1" x14ac:dyDescent="0.25"/>
    <row r="661" s="17" customFormat="1" x14ac:dyDescent="0.25"/>
    <row r="662" s="17" customFormat="1" x14ac:dyDescent="0.25"/>
    <row r="663" s="17" customFormat="1" x14ac:dyDescent="0.25"/>
    <row r="664" s="17" customFormat="1" x14ac:dyDescent="0.25"/>
    <row r="665" s="17" customFormat="1" x14ac:dyDescent="0.25"/>
    <row r="666" s="17" customFormat="1" x14ac:dyDescent="0.25"/>
    <row r="667" s="17" customFormat="1" x14ac:dyDescent="0.25"/>
    <row r="668" s="17" customFormat="1" x14ac:dyDescent="0.25"/>
    <row r="669" s="17" customFormat="1" x14ac:dyDescent="0.25"/>
    <row r="670" s="17" customFormat="1" x14ac:dyDescent="0.25"/>
    <row r="671" s="17" customFormat="1" x14ac:dyDescent="0.25"/>
    <row r="672" s="17" customFormat="1" x14ac:dyDescent="0.25"/>
    <row r="673" s="17" customFormat="1" x14ac:dyDescent="0.25"/>
    <row r="674" s="17" customFormat="1" x14ac:dyDescent="0.25"/>
    <row r="675" s="17" customFormat="1" x14ac:dyDescent="0.25"/>
    <row r="676" s="17" customFormat="1" x14ac:dyDescent="0.25"/>
    <row r="677" s="17" customFormat="1" x14ac:dyDescent="0.25"/>
    <row r="678" s="17" customFormat="1" x14ac:dyDescent="0.25"/>
    <row r="679" s="17" customFormat="1" x14ac:dyDescent="0.25"/>
    <row r="680" s="17" customFormat="1" x14ac:dyDescent="0.25"/>
    <row r="681" s="17" customFormat="1" x14ac:dyDescent="0.25"/>
    <row r="682" s="17" customFormat="1" x14ac:dyDescent="0.25"/>
    <row r="683" s="17" customFormat="1" x14ac:dyDescent="0.25"/>
    <row r="684" s="17" customFormat="1" x14ac:dyDescent="0.25"/>
    <row r="685" s="17" customFormat="1" x14ac:dyDescent="0.25"/>
    <row r="686" s="17" customFormat="1" x14ac:dyDescent="0.25"/>
    <row r="687" s="17" customFormat="1" x14ac:dyDescent="0.25"/>
    <row r="688" s="17" customFormat="1" x14ac:dyDescent="0.25"/>
    <row r="689" s="17" customFormat="1" x14ac:dyDescent="0.25"/>
    <row r="690" s="17" customFormat="1" x14ac:dyDescent="0.25"/>
    <row r="691" s="17" customFormat="1" x14ac:dyDescent="0.25"/>
    <row r="692" s="17" customFormat="1" x14ac:dyDescent="0.25"/>
    <row r="693" s="17" customFormat="1" x14ac:dyDescent="0.25"/>
    <row r="694" s="17" customFormat="1" x14ac:dyDescent="0.25"/>
    <row r="695" s="17" customFormat="1" x14ac:dyDescent="0.25"/>
    <row r="696" s="17" customFormat="1" x14ac:dyDescent="0.25"/>
    <row r="697" s="17" customFormat="1" x14ac:dyDescent="0.25"/>
    <row r="698" s="17" customFormat="1" x14ac:dyDescent="0.25"/>
    <row r="699" s="17" customFormat="1" x14ac:dyDescent="0.25"/>
    <row r="700" s="17" customFormat="1" x14ac:dyDescent="0.25"/>
    <row r="701" s="17" customFormat="1" x14ac:dyDescent="0.25"/>
    <row r="702" s="17" customFormat="1" x14ac:dyDescent="0.25"/>
    <row r="703" s="17" customFormat="1" x14ac:dyDescent="0.25"/>
    <row r="704" s="17" customFormat="1" x14ac:dyDescent="0.25"/>
    <row r="705" s="17" customFormat="1" x14ac:dyDescent="0.25"/>
    <row r="706" s="17" customFormat="1" x14ac:dyDescent="0.25"/>
    <row r="707" s="17" customFormat="1" x14ac:dyDescent="0.25"/>
    <row r="708" s="17" customFormat="1" x14ac:dyDescent="0.25"/>
    <row r="709" s="17" customFormat="1" x14ac:dyDescent="0.25"/>
    <row r="710" s="17" customFormat="1" x14ac:dyDescent="0.25"/>
    <row r="711" s="17" customFormat="1" x14ac:dyDescent="0.25"/>
    <row r="712" s="17" customFormat="1" x14ac:dyDescent="0.25"/>
    <row r="713" s="17" customFormat="1" x14ac:dyDescent="0.25"/>
    <row r="714" s="17" customFormat="1" x14ac:dyDescent="0.25"/>
    <row r="715" s="17" customFormat="1" x14ac:dyDescent="0.25"/>
    <row r="716" s="17" customFormat="1" x14ac:dyDescent="0.25"/>
    <row r="717" s="17" customFormat="1" x14ac:dyDescent="0.25"/>
    <row r="718" s="17" customFormat="1" x14ac:dyDescent="0.25"/>
    <row r="719" s="17" customFormat="1" x14ac:dyDescent="0.25"/>
    <row r="720" s="17" customFormat="1" x14ac:dyDescent="0.25"/>
    <row r="721" s="17" customFormat="1" x14ac:dyDescent="0.25"/>
    <row r="722" s="17" customFormat="1" x14ac:dyDescent="0.25"/>
    <row r="723" s="17" customFormat="1" x14ac:dyDescent="0.25"/>
    <row r="724" s="17" customFormat="1" x14ac:dyDescent="0.25"/>
    <row r="725" s="17" customFormat="1" x14ac:dyDescent="0.25"/>
    <row r="726" s="17" customFormat="1" x14ac:dyDescent="0.25"/>
  </sheetData>
  <sheetProtection algorithmName="SHA-512" hashValue="mUN/XPOO1aSf2/Ckko5yOaV3mUWmdkZGpQd3Nu8OsA7CJw+NyGU220FA3lkvdo7/xO+FhytegRBrX5U3eYEotA==" saltValue="B50yWVf4+u6HLgALy+W5/w==" spinCount="100000" sheet="1" scenarios="1" formatCells="0" formatColumns="0" formatRows="0" insertRows="0" deleteRows="0"/>
  <mergeCells count="20">
    <mergeCell ref="H81:H82"/>
    <mergeCell ref="F82:G82"/>
    <mergeCell ref="B83:H83"/>
    <mergeCell ref="B84:H84"/>
    <mergeCell ref="B49:H49"/>
    <mergeCell ref="B50:H50"/>
    <mergeCell ref="B51:H51"/>
    <mergeCell ref="B52:B54"/>
    <mergeCell ref="C52:G52"/>
    <mergeCell ref="H52:H53"/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39370078740157483" right="0.39370078740157483" top="0.39370078740157483" bottom="0.39370078740157483" header="0.51181102362204722" footer="0.51181102362204722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CONTA04</cp:lastModifiedBy>
  <cp:lastPrinted>2023-01-19T16:50:52Z</cp:lastPrinted>
  <dcterms:created xsi:type="dcterms:W3CDTF">2019-12-03T19:19:23Z</dcterms:created>
  <dcterms:modified xsi:type="dcterms:W3CDTF">2023-02-04T19:11:03Z</dcterms:modified>
</cp:coreProperties>
</file>